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Questa_cartella_di_lavoro" defaultThemeVersion="124226"/>
  <mc:AlternateContent xmlns:mc="http://schemas.openxmlformats.org/markup-compatibility/2006">
    <mc:Choice Requires="x15">
      <x15ac:absPath xmlns:x15ac="http://schemas.microsoft.com/office/spreadsheetml/2010/11/ac" url="W:\ODCEC - Segreteria\AMMINISTRAZIONE TRASPARENTE contenuti sito\OIV 2020.06\"/>
    </mc:Choice>
  </mc:AlternateContent>
  <xr:revisionPtr revIDLastSave="0" documentId="13_ncr:1_{6A22CED0-D672-4B42-B7B2-294125BF8E12}" xr6:coauthVersionLast="45" xr6:coauthVersionMax="45" xr10:uidLastSave="{00000000-0000-0000-0000-000000000000}"/>
  <bookViews>
    <workbookView xWindow="390" yWindow="390" windowWidth="28410" windowHeight="10995" firstSheet="3" activeTab="3" xr2:uid="{00000000-000D-0000-FFFF-FFFF00000000}"/>
  </bookViews>
  <sheets>
    <sheet name="Sezione generale_old" sheetId="1" state="hidden" r:id="rId1"/>
    <sheet name="competenze" sheetId="14" state="hidden" r:id="rId2"/>
    <sheet name="Parametri" sheetId="16" state="hidden" r:id="rId3"/>
    <sheet name="Procedimenti" sheetId="18" r:id="rId4"/>
  </sheets>
  <externalReferences>
    <externalReference r:id="rId5"/>
    <externalReference r:id="rId6"/>
  </externalReferences>
  <definedNames>
    <definedName name="_xlnm._FilterDatabase" localSheetId="1" hidden="1">competenze!$B$1:$D$1</definedName>
    <definedName name="_xlnm._FilterDatabase" localSheetId="3" hidden="1">Procedimenti!$A$2:$F$14</definedName>
    <definedName name="Altissimo">Parametri!$B$23:$C$25</definedName>
    <definedName name="Alto">Parametri!$B$26:$C$26</definedName>
    <definedName name="_xlnm.Print_Area" localSheetId="1">competenze!$B$1:$D$1</definedName>
    <definedName name="_xlnm.Print_Area" localSheetId="3">Procedimenti!$A$1:$F$21</definedName>
    <definedName name="Direzione" localSheetId="3">#REF!</definedName>
    <definedName name="Direzione">#REF!</definedName>
    <definedName name="Medio">Parametri!$B$27:$C$27</definedName>
    <definedName name="Profilo_dirigente" localSheetId="1">[1]Parametri!$B$2:$B$6</definedName>
    <definedName name="Profilo_dirigente" localSheetId="3">#REF!</definedName>
    <definedName name="Profilo_dirigente">#REF!</definedName>
    <definedName name="Struttura" localSheetId="3">#REF!</definedName>
    <definedName name="Struttura">#REF!</definedName>
    <definedName name="Tipo_relazione" localSheetId="3">#REF!</definedName>
    <definedName name="Tipo_relazione">#REF!</definedName>
    <definedName name="_xlnm.Print_Titles" localSheetId="3">Procedimenti!$2:$2</definedName>
    <definedName name="ufficio" localSheetId="3">#REF!</definedName>
    <definedName name="ufficio">#REF!</definedName>
    <definedName name="ufficio_di_destinazione">[2]parametri!$A$2:$A$34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5" i="16" l="1"/>
  <c r="F125" i="16"/>
  <c r="E125" i="16"/>
  <c r="D125" i="16"/>
  <c r="C125" i="16"/>
  <c r="G124" i="16"/>
  <c r="F124" i="16"/>
  <c r="E124" i="16"/>
  <c r="D124" i="16"/>
  <c r="C124" i="16"/>
  <c r="G123" i="16"/>
  <c r="F123" i="16"/>
  <c r="E123" i="16"/>
  <c r="D123" i="16"/>
  <c r="C123" i="16"/>
  <c r="G122" i="16"/>
  <c r="F122" i="16"/>
  <c r="E122" i="16"/>
  <c r="D122" i="16"/>
  <c r="C122" i="16"/>
  <c r="G121" i="16"/>
  <c r="F121" i="16"/>
  <c r="E121" i="16"/>
  <c r="D121" i="16"/>
  <c r="C121" i="16"/>
  <c r="G120" i="16"/>
  <c r="F120" i="16"/>
  <c r="E120" i="16"/>
  <c r="D120" i="16"/>
  <c r="C120" i="16"/>
  <c r="G119" i="16"/>
  <c r="F119" i="16"/>
  <c r="E119" i="16"/>
  <c r="D119" i="16"/>
  <c r="C119" i="16"/>
  <c r="G118" i="16"/>
  <c r="F118" i="16"/>
  <c r="E118" i="16"/>
  <c r="D118" i="16"/>
  <c r="C118" i="16"/>
  <c r="G117" i="16"/>
  <c r="F117" i="16"/>
  <c r="E117" i="16"/>
  <c r="D117" i="16"/>
  <c r="C117" i="16"/>
  <c r="G116" i="16"/>
  <c r="F116" i="16"/>
  <c r="E116" i="16"/>
  <c r="D116" i="16"/>
  <c r="C116" i="16"/>
  <c r="G115" i="16"/>
  <c r="F115" i="16"/>
  <c r="E115" i="16"/>
  <c r="D115" i="16"/>
  <c r="C115" i="16"/>
  <c r="G114" i="16"/>
  <c r="F114" i="16"/>
  <c r="E114" i="16"/>
  <c r="D114" i="16"/>
  <c r="C114" i="16"/>
  <c r="G113" i="16"/>
  <c r="F113" i="16"/>
  <c r="E113" i="16"/>
  <c r="D113" i="16"/>
  <c r="C113" i="16"/>
  <c r="G112" i="16"/>
  <c r="F112" i="16"/>
  <c r="E112" i="16"/>
  <c r="D112" i="16"/>
  <c r="C112" i="16"/>
  <c r="G111" i="16"/>
  <c r="F111" i="16"/>
  <c r="E111" i="16"/>
  <c r="D111" i="16"/>
  <c r="C111" i="16"/>
  <c r="G110" i="16"/>
  <c r="F110" i="16"/>
  <c r="E110" i="16"/>
  <c r="D110" i="16"/>
  <c r="C110" i="16"/>
  <c r="G109" i="16"/>
  <c r="F109" i="16"/>
  <c r="E109" i="16"/>
  <c r="D109" i="16"/>
  <c r="C109" i="16"/>
  <c r="G108" i="16"/>
  <c r="F108" i="16"/>
  <c r="E108" i="16"/>
  <c r="D108" i="16"/>
  <c r="C108" i="16"/>
  <c r="G107" i="16"/>
  <c r="F107" i="16"/>
  <c r="E107" i="16"/>
  <c r="D107" i="16"/>
  <c r="C107" i="16"/>
  <c r="G106" i="16"/>
  <c r="F106" i="16"/>
  <c r="E106" i="16"/>
  <c r="D106" i="16"/>
  <c r="C106" i="16"/>
  <c r="G105" i="16"/>
  <c r="F105" i="16"/>
  <c r="E105" i="16"/>
  <c r="D105" i="16"/>
  <c r="C105" i="16"/>
  <c r="G104" i="16"/>
  <c r="F104" i="16"/>
  <c r="E104" i="16"/>
  <c r="D104" i="16"/>
  <c r="C104" i="16"/>
  <c r="G103" i="16"/>
  <c r="F103" i="16"/>
  <c r="E103" i="16"/>
  <c r="D103" i="16"/>
  <c r="C103" i="16"/>
  <c r="G102" i="16"/>
  <c r="F102" i="16"/>
  <c r="E102" i="16"/>
  <c r="D102" i="16"/>
  <c r="C102" i="16"/>
  <c r="G101" i="16"/>
  <c r="F101" i="16"/>
  <c r="E101" i="16"/>
  <c r="D101" i="16"/>
  <c r="C101" i="16"/>
  <c r="G100" i="16"/>
  <c r="F100" i="16"/>
  <c r="E100" i="16"/>
  <c r="D100" i="16"/>
  <c r="C100" i="16"/>
  <c r="G99" i="16"/>
  <c r="F99" i="16"/>
  <c r="E99" i="16"/>
  <c r="D99" i="16"/>
  <c r="C99" i="16"/>
  <c r="G98" i="16"/>
  <c r="F98" i="16"/>
  <c r="E98" i="16"/>
  <c r="D98" i="16"/>
  <c r="C98" i="16"/>
  <c r="G97" i="16"/>
  <c r="F97" i="16"/>
  <c r="E97" i="16"/>
  <c r="D97" i="16"/>
  <c r="C97" i="16"/>
  <c r="G96" i="16"/>
  <c r="F96" i="16"/>
  <c r="E96" i="16"/>
  <c r="D96" i="16"/>
  <c r="C96" i="16"/>
  <c r="G95" i="16"/>
  <c r="F95" i="16"/>
  <c r="E95" i="16"/>
  <c r="D95" i="16"/>
  <c r="C95" i="16"/>
  <c r="G94" i="16"/>
  <c r="F94" i="16"/>
  <c r="E94" i="16"/>
  <c r="D94" i="16"/>
  <c r="C94" i="16"/>
  <c r="G93" i="16"/>
  <c r="F93" i="16"/>
  <c r="E93" i="16"/>
  <c r="D93" i="16"/>
  <c r="C93" i="16"/>
  <c r="G92" i="16"/>
  <c r="F92" i="16"/>
  <c r="E92" i="16"/>
  <c r="D92" i="16"/>
  <c r="C92" i="16"/>
  <c r="G91" i="16"/>
  <c r="F91" i="16"/>
  <c r="E91" i="16"/>
  <c r="D91" i="16"/>
  <c r="C91" i="16"/>
  <c r="G90" i="16"/>
  <c r="F90" i="16"/>
  <c r="E90" i="16"/>
  <c r="D90" i="16"/>
  <c r="C90" i="16"/>
  <c r="G89" i="16"/>
  <c r="F89" i="16"/>
  <c r="E89" i="16"/>
  <c r="D89" i="16"/>
  <c r="C89" i="16"/>
  <c r="G88" i="16"/>
  <c r="F88" i="16"/>
  <c r="E88" i="16"/>
  <c r="D88" i="16"/>
  <c r="C88" i="16"/>
  <c r="G87" i="16"/>
  <c r="F87" i="16"/>
  <c r="E87" i="16"/>
  <c r="D87" i="16"/>
  <c r="C87" i="16"/>
  <c r="G86" i="16"/>
  <c r="F86" i="16"/>
  <c r="E86" i="16"/>
  <c r="D86" i="16"/>
  <c r="C86" i="16"/>
  <c r="G85" i="16"/>
  <c r="F85" i="16"/>
  <c r="E85" i="16"/>
  <c r="D85" i="16"/>
  <c r="C85" i="16"/>
  <c r="G84" i="16"/>
  <c r="F84" i="16"/>
  <c r="E84" i="16"/>
  <c r="D84" i="16"/>
  <c r="C84" i="16"/>
  <c r="G83" i="16"/>
  <c r="F83" i="16"/>
  <c r="E83" i="16"/>
  <c r="D83" i="16"/>
  <c r="C83" i="16"/>
  <c r="G82" i="16"/>
  <c r="F82" i="16"/>
  <c r="E82" i="16"/>
  <c r="D82" i="16"/>
  <c r="C82" i="16"/>
  <c r="G81" i="16"/>
  <c r="F81" i="16"/>
  <c r="E81" i="16"/>
  <c r="D81" i="16"/>
  <c r="C81" i="16"/>
  <c r="G80" i="16"/>
  <c r="F80" i="16"/>
  <c r="E80" i="16"/>
  <c r="D80" i="16"/>
  <c r="C80" i="16"/>
  <c r="G79" i="16"/>
  <c r="F79" i="16"/>
  <c r="E79" i="16"/>
  <c r="D79" i="16"/>
  <c r="C79" i="16"/>
  <c r="G78" i="16"/>
  <c r="F78" i="16"/>
  <c r="E78" i="16"/>
  <c r="D78" i="16"/>
  <c r="C78" i="16"/>
  <c r="G77" i="16"/>
  <c r="F77" i="16"/>
  <c r="E77" i="16"/>
  <c r="D77" i="16"/>
  <c r="C77" i="16"/>
  <c r="G76" i="16"/>
  <c r="F76" i="16"/>
  <c r="E76" i="16"/>
  <c r="D76" i="16"/>
  <c r="C76" i="16"/>
  <c r="G75" i="16"/>
  <c r="F75" i="16"/>
  <c r="E75" i="16"/>
  <c r="D75" i="16"/>
  <c r="C75" i="16"/>
  <c r="G74" i="16"/>
  <c r="F74" i="16"/>
  <c r="E74" i="16"/>
  <c r="D74" i="16"/>
  <c r="C74" i="16"/>
  <c r="G73" i="16"/>
  <c r="F73" i="16"/>
  <c r="E73" i="16"/>
  <c r="D73" i="16"/>
  <c r="C73" i="16"/>
  <c r="G72" i="16"/>
  <c r="F72" i="16"/>
  <c r="E72" i="16"/>
  <c r="D72" i="16"/>
  <c r="C72" i="16"/>
  <c r="G71" i="16"/>
  <c r="F71" i="16"/>
  <c r="E71" i="16"/>
  <c r="D71" i="16"/>
  <c r="C71" i="16"/>
  <c r="G70" i="16"/>
  <c r="F70" i="16"/>
  <c r="E70" i="16"/>
  <c r="D70" i="16"/>
  <c r="C70" i="16"/>
  <c r="G69" i="16"/>
  <c r="F69" i="16"/>
  <c r="E69" i="16"/>
  <c r="D69" i="16"/>
  <c r="C69" i="16"/>
  <c r="G68" i="16"/>
  <c r="F68" i="16"/>
  <c r="E68" i="16"/>
  <c r="D68" i="16"/>
  <c r="C68" i="16"/>
  <c r="G67" i="16"/>
  <c r="F67" i="16"/>
  <c r="E67" i="16"/>
  <c r="D67" i="16"/>
  <c r="C67" i="16"/>
  <c r="G66" i="16"/>
  <c r="F66" i="16"/>
  <c r="E66" i="16"/>
  <c r="D66" i="16"/>
  <c r="C66" i="16"/>
  <c r="G65" i="16"/>
  <c r="F65" i="16"/>
  <c r="E65" i="16"/>
  <c r="D65" i="16"/>
  <c r="C65" i="16"/>
  <c r="G64" i="16"/>
  <c r="F64" i="16"/>
  <c r="E64" i="16"/>
  <c r="D64" i="16"/>
  <c r="C64" i="16"/>
  <c r="G63" i="16"/>
  <c r="F63" i="16"/>
  <c r="E63" i="16"/>
  <c r="D63" i="16"/>
  <c r="C63" i="16"/>
  <c r="G62" i="16"/>
  <c r="F62" i="16"/>
  <c r="E62" i="16"/>
  <c r="D62" i="16"/>
  <c r="C62" i="16"/>
  <c r="G61" i="16"/>
  <c r="F61" i="16"/>
  <c r="E61" i="16"/>
  <c r="D61" i="16"/>
  <c r="C61" i="16"/>
  <c r="G60" i="16"/>
  <c r="F60" i="16"/>
  <c r="E60" i="16"/>
  <c r="D60" i="16"/>
  <c r="C60" i="16"/>
  <c r="G59" i="16"/>
  <c r="F59" i="16"/>
  <c r="E59" i="16"/>
  <c r="D59" i="16"/>
  <c r="C59" i="16"/>
  <c r="G58" i="16"/>
  <c r="F58" i="16"/>
  <c r="E58" i="16"/>
  <c r="D58" i="16"/>
  <c r="C58" i="16"/>
  <c r="G57" i="16"/>
  <c r="F57" i="16"/>
  <c r="E57" i="16"/>
  <c r="D57" i="16"/>
  <c r="C57" i="16"/>
  <c r="G56" i="16"/>
  <c r="F56" i="16"/>
  <c r="E56" i="16"/>
  <c r="D56" i="16"/>
  <c r="C56" i="16"/>
  <c r="G55" i="16"/>
  <c r="F55" i="16"/>
  <c r="E55" i="16"/>
  <c r="D55" i="16"/>
  <c r="C55" i="16"/>
  <c r="G54" i="16"/>
  <c r="F54" i="16"/>
  <c r="E54" i="16"/>
  <c r="D54" i="16"/>
  <c r="C54" i="16"/>
  <c r="G53" i="16"/>
  <c r="F53" i="16"/>
  <c r="E53" i="16"/>
  <c r="D53" i="16"/>
  <c r="C53" i="16"/>
  <c r="G52" i="16"/>
  <c r="F52" i="16"/>
  <c r="E52" i="16"/>
  <c r="D52" i="16"/>
  <c r="C52" i="16"/>
  <c r="G51" i="16"/>
  <c r="F51" i="16"/>
  <c r="E51" i="16"/>
  <c r="D51" i="16"/>
  <c r="C51" i="16"/>
  <c r="G50" i="16"/>
  <c r="F50" i="16"/>
  <c r="E50" i="16"/>
  <c r="D50" i="16"/>
  <c r="C50" i="16"/>
  <c r="G49" i="16"/>
  <c r="F49" i="16"/>
  <c r="E49" i="16"/>
  <c r="D49" i="16"/>
  <c r="C49" i="16"/>
  <c r="G48" i="16"/>
  <c r="F48" i="16"/>
  <c r="E48" i="16"/>
  <c r="D48" i="16"/>
  <c r="C48" i="16"/>
  <c r="G47" i="16"/>
  <c r="F47" i="16"/>
  <c r="E47" i="16"/>
  <c r="D47" i="16"/>
  <c r="C47" i="16"/>
  <c r="G46" i="16"/>
  <c r="F46" i="16"/>
  <c r="E46" i="16"/>
  <c r="D46" i="16"/>
  <c r="C46" i="16"/>
  <c r="G45" i="16"/>
  <c r="F45" i="16"/>
  <c r="E45" i="16"/>
  <c r="D45" i="16"/>
  <c r="C45" i="16"/>
  <c r="G44" i="16"/>
  <c r="F44" i="16"/>
  <c r="E44" i="16"/>
  <c r="D44" i="16"/>
  <c r="C44" i="16"/>
  <c r="G43" i="16"/>
  <c r="F43" i="16"/>
  <c r="E43" i="16"/>
  <c r="D43" i="16"/>
  <c r="C43" i="16"/>
  <c r="G42" i="16"/>
  <c r="F42" i="16"/>
  <c r="E42" i="16"/>
  <c r="D42" i="16"/>
  <c r="C42" i="16"/>
  <c r="G41" i="16"/>
  <c r="F41" i="16"/>
  <c r="E41" i="16"/>
  <c r="D41" i="16"/>
  <c r="C41" i="16"/>
  <c r="G40" i="16"/>
  <c r="F40" i="16"/>
  <c r="E40" i="16"/>
  <c r="D40" i="16"/>
  <c r="C40" i="16"/>
  <c r="G39" i="16"/>
  <c r="F39" i="16"/>
  <c r="E39" i="16"/>
  <c r="D39" i="16"/>
  <c r="C39" i="16"/>
  <c r="G38" i="16"/>
  <c r="F38" i="16"/>
  <c r="E38" i="16"/>
  <c r="D38" i="16"/>
  <c r="C38" i="16"/>
  <c r="G37" i="16"/>
  <c r="F37" i="16"/>
  <c r="E37" i="16"/>
  <c r="D37" i="16"/>
  <c r="C37" i="16"/>
  <c r="G36" i="16"/>
  <c r="F36" i="16"/>
  <c r="E36" i="16"/>
  <c r="D36" i="16"/>
  <c r="C36" i="16"/>
  <c r="G35" i="16"/>
  <c r="F35" i="16"/>
  <c r="E35" i="16"/>
  <c r="D35" i="16"/>
  <c r="C35" i="16"/>
  <c r="G34" i="16"/>
  <c r="F34" i="16"/>
  <c r="E34" i="16"/>
  <c r="D34" i="16"/>
  <c r="C34" i="16"/>
  <c r="G33" i="16"/>
  <c r="F33" i="16"/>
  <c r="E33" i="16"/>
  <c r="D33" i="16"/>
  <c r="C33" i="16"/>
  <c r="G32" i="16"/>
  <c r="F32" i="16"/>
  <c r="E32" i="16"/>
  <c r="D32" i="16"/>
  <c r="C32" i="16"/>
  <c r="G31" i="16"/>
  <c r="F31" i="16"/>
  <c r="E31" i="16"/>
  <c r="D31" i="16"/>
  <c r="C31" i="16"/>
  <c r="G30" i="16"/>
  <c r="F30" i="16"/>
  <c r="E30" i="16"/>
  <c r="D30" i="16"/>
  <c r="C30" i="16"/>
  <c r="G29" i="16"/>
  <c r="F29" i="16"/>
  <c r="E29" i="16"/>
  <c r="D29" i="16"/>
  <c r="C29" i="16"/>
  <c r="G28" i="16"/>
  <c r="F28" i="16"/>
  <c r="E28" i="16"/>
  <c r="D28" i="16"/>
  <c r="C28" i="16"/>
  <c r="G27" i="16"/>
  <c r="F27" i="16"/>
  <c r="E27" i="16"/>
  <c r="D27" i="16"/>
  <c r="C27" i="16"/>
  <c r="G26" i="16"/>
  <c r="F26" i="16"/>
  <c r="E26" i="16"/>
  <c r="D26" i="16"/>
  <c r="C26" i="16"/>
  <c r="G25" i="16"/>
  <c r="F25" i="16"/>
  <c r="E25" i="16"/>
  <c r="D25" i="16"/>
  <c r="C25" i="16"/>
  <c r="G24" i="16"/>
  <c r="F24" i="16"/>
  <c r="E24" i="16"/>
  <c r="D24" i="16"/>
  <c r="C24" i="16"/>
  <c r="G23" i="16"/>
  <c r="F23" i="16"/>
  <c r="E23" i="16"/>
  <c r="D23" i="16"/>
  <c r="C23" i="16"/>
  <c r="C5" i="1"/>
  <c r="C3" i="1"/>
</calcChain>
</file>

<file path=xl/sharedStrings.xml><?xml version="1.0" encoding="utf-8"?>
<sst xmlns="http://schemas.openxmlformats.org/spreadsheetml/2006/main" count="580" uniqueCount="359">
  <si>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</si>
  <si>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</si>
  <si>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</si>
  <si>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</si>
  <si>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</si>
  <si>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</si>
  <si>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</si>
  <si>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</si>
  <si>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</si>
  <si>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</si>
  <si>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</si>
  <si>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</si>
  <si>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</si>
  <si>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</si>
  <si>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</si>
  <si>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</si>
  <si>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</si>
  <si>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</si>
  <si>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</si>
  <si>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</si>
  <si>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</si>
  <si>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</si>
  <si>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</si>
  <si>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</si>
  <si>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</si>
  <si>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</si>
  <si>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</si>
  <si>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</si>
  <si>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</si>
  <si>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</si>
  <si>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</si>
  <si>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</si>
  <si>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</si>
  <si>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</si>
  <si>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</si>
  <si>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</si>
  <si>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</si>
  <si>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</si>
  <si>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</si>
  <si>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</si>
  <si>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</si>
  <si>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</si>
  <si>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</si>
  <si>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</si>
  <si>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</si>
  <si>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</si>
  <si>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</si>
  <si>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</si>
  <si>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</si>
  <si>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</si>
  <si>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</si>
  <si>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</si>
  <si>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</si>
  <si>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</si>
  <si>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</si>
  <si>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</si>
  <si>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</si>
  <si>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</si>
  <si>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</si>
  <si>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</si>
  <si>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</si>
  <si>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</si>
  <si>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</si>
  <si>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</si>
  <si>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</si>
  <si>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</si>
  <si>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</si>
  <si>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</si>
  <si>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</si>
  <si>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</si>
  <si>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</si>
  <si>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</si>
  <si>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</si>
  <si>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</si>
  <si>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</si>
  <si>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</si>
  <si>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</si>
  <si>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</si>
  <si>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</si>
  <si>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</si>
  <si>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</si>
  <si>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</si>
  <si>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</si>
  <si>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</si>
  <si>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</si>
  <si>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</si>
  <si>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</si>
  <si>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</si>
  <si>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</si>
  <si>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</si>
  <si>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</si>
  <si>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</si>
  <si>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</si>
  <si>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</si>
  <si>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</si>
  <si>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</si>
  <si>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</si>
  <si>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</si>
  <si>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</si>
  <si>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</si>
  <si>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</si>
  <si>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</si>
  <si>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</si>
  <si>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</si>
  <si>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</si>
  <si>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</si>
  <si>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</si>
  <si>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</si>
  <si>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</si>
  <si>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</si>
  <si>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</si>
  <si>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</si>
  <si>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</si>
  <si>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</si>
  <si>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</si>
  <si>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</si>
  <si>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</si>
  <si>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</si>
  <si>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</si>
  <si>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</si>
  <si>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</si>
  <si>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</si>
  <si>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</si>
  <si>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</si>
  <si>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</si>
  <si>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</si>
  <si>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</si>
  <si>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</si>
  <si>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</si>
  <si>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</si>
  <si>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</si>
  <si>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</si>
  <si>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</si>
  <si>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</si>
  <si>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</si>
  <si>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</si>
  <si>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</si>
  <si>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</si>
  <si>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</si>
  <si>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</si>
  <si>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</si>
  <si>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</si>
  <si>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</si>
  <si>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</si>
  <si>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</si>
  <si>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</si>
  <si>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</si>
  <si>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</si>
  <si>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</si>
  <si>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</si>
  <si>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</si>
  <si>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</si>
  <si>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</si>
  <si>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</si>
  <si>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</si>
  <si>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</si>
  <si>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</si>
  <si>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</si>
  <si>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</si>
  <si>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</si>
  <si>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</si>
  <si>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</si>
  <si>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</si>
  <si>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</si>
  <si>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</si>
  <si>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</si>
  <si>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</si>
  <si>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</si>
  <si>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</si>
  <si>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</si>
  <si>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</si>
  <si>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</si>
  <si>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</si>
  <si>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</si>
  <si>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</si>
  <si>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</si>
  <si>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</si>
  <si>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</si>
  <si>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</si>
  <si>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</si>
  <si>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Segreteria</t>
  </si>
  <si>
    <t xml:space="preserve">Ufficio
amministrazione
e contabilità –
Tesoriere
</t>
  </si>
  <si>
    <t>identificazione del fabbisogno</t>
  </si>
  <si>
    <t>predisposizione bando di concorso</t>
  </si>
  <si>
    <t>composizione della commissione di concorso</t>
  </si>
  <si>
    <t>esame domande di partecipazione concorso pubblico e procedura di ammissione dei candidati</t>
  </si>
  <si>
    <t>valutazione e selezione dei candidati</t>
  </si>
  <si>
    <t>Individuazione requisiti e valutazione delle necessità</t>
  </si>
  <si>
    <t>applicazione procedure di mobilità</t>
  </si>
  <si>
    <t>verifica rimborsi da altri Enti per personale in comando o distacco</t>
  </si>
  <si>
    <t>Individuazione delle categorie economiche interessate dall'evento</t>
  </si>
  <si>
    <t>Individuazione dei requisiti soggettivi per la progressione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</si>
  <si>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</si>
  <si>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</si>
  <si>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</si>
  <si>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</si>
  <si>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</si>
  <si>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</si>
  <si>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</si>
  <si>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Consiglio dell'Ordine/Segretario</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</si>
  <si>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</si>
  <si>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</si>
  <si>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</si>
  <si>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Segreteria dell'Ordine</t>
  </si>
  <si>
    <t>Istruttoria da parte della Segreteria dell'Ordine</t>
  </si>
  <si>
    <t>Ufficio protocollo</t>
  </si>
  <si>
    <t>Al momento di consegna dell'istanza</t>
  </si>
  <si>
    <t>Segreterio/Consiglio dell'Ordine</t>
  </si>
  <si>
    <t xml:space="preserve">Comunicazione all'interessato </t>
  </si>
  <si>
    <t>Adozione provvedimento da parte del Consiglio dell'Ordine</t>
  </si>
  <si>
    <t>Accertamento sussistenza causa di incompatibilità</t>
  </si>
  <si>
    <t>Commissione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</si>
  <si>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</si>
  <si>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</si>
  <si>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</si>
  <si>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</si>
  <si>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</si>
  <si>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Verifica regolare esecuzione della prestazione o consegna del bene</t>
  </si>
  <si>
    <t>Iscrizione a ruolo della somma</t>
  </si>
  <si>
    <t>entro 30 gg. dall'acquisizione della fattura</t>
  </si>
  <si>
    <t>entro 30 gg. dall'acquisizione della richiesta di rimborso</t>
  </si>
  <si>
    <t>Richiesta di rimborso spese</t>
  </si>
  <si>
    <t>Verifica correttezza e completezza (pezze giustificative) della documentazione presentata</t>
  </si>
  <si>
    <t>Tempi di prescrizione da codice civile</t>
  </si>
  <si>
    <t>Richiesta di erogazione contributo</t>
  </si>
  <si>
    <t>Verifica presupposti per il riconoscimento del contributo</t>
  </si>
  <si>
    <t>Emissione del mandato di pagamento</t>
  </si>
  <si>
    <t>Verifica  assolvimento obbligo</t>
  </si>
  <si>
    <t>Trasmissione fascicolo al Consiglio di Disciplina</t>
  </si>
  <si>
    <t>annuale/triennale</t>
  </si>
  <si>
    <t>Segreteria - Consiglio dell'Ordine</t>
  </si>
  <si>
    <t>Consiglio di Disciplina</t>
  </si>
  <si>
    <t>da regolamento funzione disciplinare</t>
  </si>
  <si>
    <t>Esame documentazione agli atti e/o verifica all'evento</t>
  </si>
  <si>
    <t>processi di analisi e definizione dei fabbisogni</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</si>
  <si>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</si>
  <si>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</si>
  <si>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</si>
  <si>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</si>
  <si>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</si>
  <si>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</si>
  <si>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</si>
  <si>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</si>
  <si>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verifica dei requisiti ai fini della stipula del contratto</t>
  </si>
  <si>
    <t>formalizzazione dell’aggiudicazione definitiva</t>
  </si>
  <si>
    <t>stipula del contratto</t>
  </si>
  <si>
    <t>effettuazione di pagamenti in corso di esecuzione</t>
  </si>
  <si>
    <t>Consiglio dell'Ordine</t>
  </si>
  <si>
    <t>Consiglio dell'Ordine/Segreteria dell'Ordine</t>
  </si>
  <si>
    <t>nomina della commissione di gara</t>
  </si>
  <si>
    <t>Presidente dell'Ordine</t>
  </si>
  <si>
    <t>Commissione di gara</t>
  </si>
  <si>
    <t>annuale</t>
  </si>
  <si>
    <t>definiti nel Codice Appalti</t>
  </si>
  <si>
    <t>definita nel Codice Appalti</t>
  </si>
  <si>
    <t>definiti nel contratto</t>
  </si>
  <si>
    <t>approvazione delle modifiche del contratto originario</t>
  </si>
  <si>
    <t>Ufficio contabilità</t>
  </si>
  <si>
    <t>Rilascio autorizzazione</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</si>
  <si>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</si>
  <si>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</si>
  <si>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</si>
  <si>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</si>
  <si>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</si>
  <si>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</si>
  <si>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tempistica regolamentata da CCDI</t>
  </si>
  <si>
    <t>Consiglio dell'Ordine/Presidente</t>
  </si>
  <si>
    <t>Istanza  da parte del terzo</t>
  </si>
  <si>
    <t>Adozione provvedimento da parte del Presidente dell'Ordine</t>
  </si>
  <si>
    <t>nel rispetto delle tempistiche regolamentari/statutarie</t>
  </si>
  <si>
    <t>Proposta di nomina da parte del Presidente dell'Ordine</t>
  </si>
  <si>
    <t>Nomina da parte del Consiglio dell'Ordine</t>
  </si>
  <si>
    <t>Pubblicizzazione dell'avviso di incarico dell'Ente pubblico</t>
  </si>
  <si>
    <t xml:space="preserve">Istanza  da parte dell'interessato </t>
  </si>
  <si>
    <t>nel rispetto delle tempistiche previste nell'avviso pubblico</t>
  </si>
  <si>
    <t>Valutazione curricula e proposta di nomina del professionista/i da parte della Commissione incaricata dal Consiglio dell'Ordine</t>
  </si>
  <si>
    <t xml:space="preserve">Commissione </t>
  </si>
  <si>
    <t>al momento di consegna dell'istanza</t>
  </si>
  <si>
    <t xml:space="preserve">Individuazione professionista </t>
  </si>
  <si>
    <t>nel rispetto delle tempistiche del processo civile/penale</t>
  </si>
  <si>
    <t>Richiesta preventivi nel rispetto della normativa del Codice Appalti</t>
  </si>
  <si>
    <t>Richiesta pagamento somme</t>
  </si>
  <si>
    <t>Verifica incasso</t>
  </si>
  <si>
    <t>Introito nel bilancio dell'Ente</t>
  </si>
  <si>
    <t>Verifica presupposti giuridici a fondamento dell'entrata da accertare</t>
  </si>
  <si>
    <t>Accertamento in contabilità della somma da incassare</t>
  </si>
  <si>
    <t>entro il 30 aprile - termine di approvazione del conto consuntivo</t>
  </si>
  <si>
    <t xml:space="preserve">Analisi fabbisogno finanziario </t>
  </si>
  <si>
    <t>Predisposizione bozza del documento di bilancio</t>
  </si>
  <si>
    <t>Esame bozza da parte del Presidente e Tesoriere</t>
  </si>
  <si>
    <t>Approvazione documento di bilancio da parte del Consiglio dell'Ordine</t>
  </si>
  <si>
    <t>approvazione bilancio: entro novembre dell'anno                                                                                                                                                                                                                                                                                                 approvazione variazioni: secondo necessità, ma non oltre il 30.11 dell'anno</t>
  </si>
  <si>
    <t>Ufficio
amministrazione
e contabilità –</t>
  </si>
  <si>
    <t>Presidente dell'Ordine e Tesoriere</t>
  </si>
  <si>
    <t>Analisi andamento gestione finanziaria</t>
  </si>
  <si>
    <t xml:space="preserve">approvazione conto consuntivo: entro aprile dell'anno successivo                                                                                                                                                                                                                                                                                             </t>
  </si>
  <si>
    <t>Trasmissione, per competenza, al Consiglio di Disciplina</t>
  </si>
  <si>
    <t>Comunicazione al Consiglio dell'Ordine</t>
  </si>
  <si>
    <t xml:space="preserve">Riconoscimento contributo </t>
  </si>
  <si>
    <t>Autocertificazione dell'iscritto</t>
  </si>
  <si>
    <t>Eventuale trasmissione, per competenza, al Consiglio di Disciplina</t>
  </si>
  <si>
    <t>Segreteria dell'Ordine/ Segretario</t>
  </si>
  <si>
    <t>Regolamento interno 20.02.2017 - Regolamento per la valutazione delle incompatibilità, approvato con Decreto emesso dal Direttore Generale della Giustizia Civile in data 18 luglio 2003, pubblicato nella G.U. n. 172 del 26 luglio 2003</t>
  </si>
  <si>
    <t>Verifica di assenza di conflitto di interessi</t>
  </si>
  <si>
    <t>effettuazione delle comunicazioni riguardanti i mancati inviti, le esclusioni e le aggiudicazioni</t>
  </si>
  <si>
    <t>emissione del mandato di pagamento</t>
  </si>
  <si>
    <t>Trasmissione di pezze giustificative a dimostrazione delle spese sostenute</t>
  </si>
  <si>
    <t>Attività e procedimenti</t>
  </si>
  <si>
    <t>2. unità organizzative/Organi  responsabili dell'istruttoria</t>
  </si>
  <si>
    <t>1. PROCESSO, sequenza di attività e riferimenti normativi</t>
  </si>
  <si>
    <t xml:space="preserve">3. ufficio del procedimento, unitamente ai recapiti telefonici e alla casella di posta elettronica istituzionale </t>
  </si>
  <si>
    <t>5. modalità con le quali gli interessati possono ottenere le informazioni relative ai procedimenti in corso che li riguardino</t>
  </si>
  <si>
    <t>Pec - Accesso agli atti</t>
  </si>
  <si>
    <t>6 . termine fissato in sede di disciplina normativa del procedimento per la conclusione con l'adozione di un provvedimento espresso e ogni altro termine</t>
  </si>
  <si>
    <t>non ci sono procedimenti per i quali il provvedimento dell'amministrazione può essere sostituito da una dichiarazione dell'interessato</t>
  </si>
  <si>
    <t>7. il procedimento può concludersi con il silenzio-assenso dell'amministrazione</t>
  </si>
  <si>
    <t>no</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</si>
  <si>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</si>
  <si>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PEC - Accesso agli atti</t>
  </si>
  <si>
    <t xml:space="preserve">
Conferimento incarichi
al proprio personale</t>
  </si>
  <si>
    <t xml:space="preserve">Programmazione </t>
  </si>
  <si>
    <t>Trasferimenti, comandi e distacchi di personale</t>
  </si>
  <si>
    <t>Progressione economica carriere</t>
  </si>
  <si>
    <t>Trattamento economico accessorio del dipendente</t>
  </si>
  <si>
    <t>Conferimento di incarichi di collaborazione (Conferimento di incarichi individuali, con contratti di lavoro autonomo,  per prestazioni d’opera intellettuale ex art. 7 d.lgs. 165/2001)</t>
  </si>
  <si>
    <t xml:space="preserve">Selezione del contraente </t>
  </si>
  <si>
    <t xml:space="preserve">Verifica dell’aggiudicazione e stipula del contratto </t>
  </si>
  <si>
    <t xml:space="preserve">Esecuzione del contratto </t>
  </si>
  <si>
    <t>Verifica cause di incompatibilità iscritti</t>
  </si>
  <si>
    <t>Verifica requisiti di legge in capo agli iscritti</t>
  </si>
  <si>
    <t>Pagamenti</t>
  </si>
  <si>
    <t>Gestione e recupero crediti</t>
  </si>
  <si>
    <t>Liquidazione spese di missione Consiglio</t>
  </si>
  <si>
    <t>Erogazioni contributi ad associazioni</t>
  </si>
  <si>
    <t>Incarichi a professionisti</t>
  </si>
  <si>
    <t>Incarichi a Consiglieri in seno a commissioni interne o deleghe particolari.</t>
  </si>
  <si>
    <t>Candidature di professionisti per nomina in Enti pubblici</t>
  </si>
  <si>
    <t xml:space="preserve">Rappresentanza e difesa in giudizio </t>
  </si>
  <si>
    <t>Consulenze stragiudiziali</t>
  </si>
  <si>
    <t xml:space="preserve">Riscossione somme dovute per servizi erogati dall’ente </t>
  </si>
  <si>
    <t>Gestione delle fasi di accertamento dell’entrata</t>
  </si>
  <si>
    <t>Predisposizione dei documenti di bilancio d’esercizio (previsione e variazione)</t>
  </si>
  <si>
    <t>Predisposizione dei documenti di bilancio d’esercizio (consuntivo)</t>
  </si>
  <si>
    <t>Vigilanza sugli “enti terzi” autorizzati all’erogazione della formazione ai sensi dell’art. 7, co. 2, d.p.r. 137 del 2012, dagli ordini e collegi territoriali</t>
  </si>
  <si>
    <t xml:space="preserve">Verifica assolvimento obbligo formativo </t>
  </si>
  <si>
    <t>Reclutamento personale per assunzioni a tempo indeterminato e determinato</t>
  </si>
  <si>
    <t>10.modalità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nonché i codici identificativi del pagamento da indicare obbligatoriamente per il versamento</t>
  </si>
  <si>
    <t>Gli eventuali pagamenti dovranno avvenire a seguito di richiesta da parte dell'Ordine con emissione di avviso PagoPA indicante importo, scadenza e modalità di pagamento.</t>
  </si>
  <si>
    <t>https://www.odcec.pn.it/amministrazione-trasparente/telefono-e-posta-elettronica/</t>
  </si>
  <si>
    <t>Segretario</t>
  </si>
  <si>
    <t>Trasmissione documento al Revisore dei Conti per parere</t>
  </si>
  <si>
    <t>Esame e redazione parere da parte del Revisore</t>
  </si>
  <si>
    <t>Revisore</t>
  </si>
  <si>
    <t xml:space="preserve">Segreteria –  commissione Formazione/ Consiglio
dell’Ordine
</t>
  </si>
  <si>
    <t xml:space="preserve">Strumenti di tutela giurisdizionale amministrativa
</t>
  </si>
  <si>
    <t>Strumenti di tutela giurisdizionale amministrativa</t>
  </si>
  <si>
    <t xml:space="preserve">Strumenti di tutela giurisdizionale amministrativa
</t>
  </si>
  <si>
    <t>Impugnazione mediante ricorso al Consiglio Nazionale per il tramite dell'Ordine territoriale, secondo le disposizioni contenute nel vigente Regolamento sulle norme procedurali per la trattazione dei ricorsi-reclami dinanzi al CNDCEC in Roma e con riferimento all'art. 55 del  D.Lgs. 139/2005</t>
  </si>
  <si>
    <t>Ufficio
amministrazione
e contabilità –
Tesoriere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</si>
</sst>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u/>
      <sz val="20"/>
      <color theme="10"/>
      <name val="Calibri"/>
      <family val="2"/>
      <scheme val="minor"/>
    </font>
    <font>
      <sz val="11"/>
      <name val="Calibri"/>
      <family val="2"/>
      <scheme val="minor"/>
    </font>
    <font>
      <sz val="48"/>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gray0625">
        <bgColor theme="7" tint="-0.24994659260841701"/>
      </patternFill>
    </fill>
  </fills>
  <borders count="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ck">
        <color rgb="FFC00000"/>
      </top>
      <bottom/>
      <diagonal style="thin">
        <color indexed="64"/>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ck">
        <color rgb="FFC00000"/>
      </bottom>
      <diagonal/>
    </border>
    <border diagonalUp="1">
      <left style="thin">
        <color indexed="64"/>
      </left>
      <right/>
      <top style="thick">
        <color rgb="FFC00000"/>
      </top>
      <bottom style="thin">
        <color indexed="64"/>
      </bottom>
      <diagonal style="thin">
        <color indexed="64"/>
      </diagonal>
    </border>
    <border>
      <left style="thin">
        <color indexed="64"/>
      </left>
      <right/>
      <top style="thick">
        <color rgb="FFC00000"/>
      </top>
      <bottom style="thin">
        <color indexed="64"/>
      </bottom>
      <diagonal/>
    </border>
    <border>
      <left style="thin">
        <color indexed="64"/>
      </left>
      <right style="thin">
        <color indexed="64"/>
      </right>
      <top style="thick">
        <color theme="5"/>
      </top>
      <bottom/>
      <diagonal/>
    </border>
    <border>
      <left/>
      <right style="thin">
        <color indexed="64"/>
      </right>
      <top style="thick">
        <color rgb="FFC00000"/>
      </top>
      <bottom style="thin">
        <color indexed="64"/>
      </bottom>
      <diagonal/>
    </border>
  </borders>
  <cellStyleXfs count="2">
    <xf numFmtId="0" fontId="0" fillId="0" borderId="0"/>
    <xf numFmtId="0" fontId="12" fillId="0" borderId="0" applyNumberFormat="0" applyFill="0" applyBorder="0" applyAlignment="0" applyProtection="0"/>
  </cellStyleXfs>
  <cellXfs count="186">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4" fillId="5"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3" fillId="2" borderId="2" xfId="0" applyFont="1" applyFill="1" applyBorder="1" applyAlignment="1">
      <alignment horizontal="center" vertical="center" wrapText="1"/>
    </xf>
    <xf numFmtId="0" fontId="4" fillId="5" borderId="8" xfId="0" applyFont="1" applyFill="1" applyBorder="1" applyAlignment="1">
      <alignment horizontal="left" vertical="center" wrapText="1"/>
    </xf>
    <xf numFmtId="0" fontId="4" fillId="0" borderId="11" xfId="0" applyFont="1" applyBorder="1" applyAlignment="1">
      <alignment horizontal="left" vertical="center" wrapText="1"/>
    </xf>
    <xf numFmtId="0" fontId="3" fillId="0" borderId="10" xfId="0" applyFont="1" applyBorder="1" applyAlignment="1">
      <alignmen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5" xfId="0" applyFont="1" applyBorder="1" applyAlignment="1">
      <alignment wrapText="1"/>
    </xf>
    <xf numFmtId="0" fontId="3" fillId="0" borderId="22" xfId="0" applyFont="1" applyBorder="1" applyAlignment="1">
      <alignment vertical="center" wrapText="1"/>
    </xf>
    <xf numFmtId="0" fontId="3" fillId="0" borderId="9"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0" xfId="0" applyFont="1" applyBorder="1" applyAlignment="1">
      <alignment wrapText="1"/>
    </xf>
    <xf numFmtId="0" fontId="3" fillId="0" borderId="11"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4" fillId="0" borderId="11" xfId="0" applyFont="1" applyBorder="1" applyAlignment="1">
      <alignment horizontal="justify" vertical="center" wrapText="1"/>
    </xf>
    <xf numFmtId="0" fontId="4" fillId="5" borderId="10"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4" fillId="0" borderId="27" xfId="0" applyFont="1" applyBorder="1" applyAlignment="1">
      <alignment horizontal="left" vertical="center" wrapText="1"/>
    </xf>
    <xf numFmtId="0" fontId="4" fillId="5" borderId="2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3" fillId="0" borderId="29" xfId="0" applyFont="1" applyBorder="1" applyAlignment="1">
      <alignment horizontal="left" vertical="center" wrapText="1"/>
    </xf>
    <xf numFmtId="0" fontId="3" fillId="0" borderId="5" xfId="0" applyFont="1" applyBorder="1" applyAlignment="1">
      <alignment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pplyProtection="1">
      <alignment vertical="center" wrapText="1"/>
      <protection locked="0"/>
    </xf>
    <xf numFmtId="0" fontId="3" fillId="0" borderId="11" xfId="0" applyFont="1" applyBorder="1" applyAlignment="1">
      <alignment vertical="center" wrapText="1"/>
    </xf>
    <xf numFmtId="0" fontId="3" fillId="0" borderId="31" xfId="0" applyFont="1" applyBorder="1" applyAlignment="1">
      <alignment horizontal="left" vertical="center" wrapText="1"/>
    </xf>
    <xf numFmtId="0" fontId="4" fillId="0" borderId="8" xfId="1" applyFont="1" applyBorder="1" applyAlignment="1">
      <alignment horizontal="center" vertical="center" wrapText="1"/>
    </xf>
    <xf numFmtId="0" fontId="3" fillId="0" borderId="0" xfId="0" applyFont="1" applyAlignment="1">
      <alignment vertical="center" wrapText="1"/>
    </xf>
    <xf numFmtId="0" fontId="3"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4" fillId="5" borderId="11"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pplyProtection="1">
      <alignment horizontal="left" vertical="center" wrapText="1"/>
      <protection locked="0"/>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2" fillId="0" borderId="8" xfId="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8" xfId="0" applyFont="1" applyBorder="1" applyAlignment="1">
      <alignment vertical="center" wrapText="1"/>
    </xf>
    <xf numFmtId="0" fontId="4"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 xfId="0" applyFont="1" applyBorder="1" applyAlignment="1">
      <alignment horizontal="justify" vertical="center" wrapText="1"/>
    </xf>
    <xf numFmtId="0" fontId="4" fillId="0" borderId="8"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0" xfId="0" applyFont="1" applyFill="1" applyBorder="1" applyAlignment="1" applyProtection="1">
      <alignment horizontal="left" vertical="center" wrapText="1"/>
      <protection locked="0"/>
    </xf>
    <xf numFmtId="0" fontId="3" fillId="0" borderId="12" xfId="0" applyFont="1" applyBorder="1" applyAlignment="1">
      <alignment vertical="center" wrapText="1"/>
    </xf>
    <xf numFmtId="0" fontId="3" fillId="0" borderId="20" xfId="0" applyFont="1" applyBorder="1" applyAlignment="1">
      <alignment vertical="center" wrapText="1"/>
    </xf>
    <xf numFmtId="0" fontId="0" fillId="0" borderId="2" xfId="0" applyBorder="1" applyAlignment="1">
      <alignment horizontal="center" vertical="center"/>
    </xf>
    <xf numFmtId="0" fontId="4" fillId="5" borderId="5"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2" fillId="0" borderId="0" xfId="1" applyFill="1" applyAlignment="1">
      <alignment vertical="center" wrapText="1"/>
    </xf>
    <xf numFmtId="0" fontId="3" fillId="0" borderId="9" xfId="0" applyFont="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12" fillId="0" borderId="9" xfId="1" applyBorder="1" applyAlignment="1">
      <alignment horizontal="center" vertical="center" wrapText="1"/>
    </xf>
    <xf numFmtId="0" fontId="12" fillId="0" borderId="8" xfId="1" applyBorder="1" applyAlignment="1">
      <alignment horizontal="center" vertical="center" wrapText="1"/>
    </xf>
    <xf numFmtId="0" fontId="4" fillId="0" borderId="9" xfId="1" applyFont="1" applyBorder="1" applyAlignment="1">
      <alignment horizontal="center" vertical="center" wrapText="1"/>
    </xf>
    <xf numFmtId="0" fontId="4" fillId="0" borderId="8" xfId="0" applyFont="1" applyBorder="1" applyAlignment="1">
      <alignment horizontal="center" vertical="center" wrapText="1"/>
    </xf>
    <xf numFmtId="0" fontId="12" fillId="0" borderId="5" xfId="1" applyBorder="1" applyAlignment="1">
      <alignment horizontal="center" vertical="center" wrapText="1"/>
    </xf>
    <xf numFmtId="0" fontId="3" fillId="0" borderId="23" xfId="0" applyFont="1" applyBorder="1" applyAlignment="1">
      <alignment horizontal="center" vertical="center" wrapText="1"/>
    </xf>
    <xf numFmtId="0" fontId="0" fillId="0" borderId="6" xfId="0" applyBorder="1" applyAlignment="1">
      <alignment vertical="center" wrapText="1"/>
    </xf>
    <xf numFmtId="0" fontId="0" fillId="0" borderId="24" xfId="0" applyBorder="1" applyAlignment="1">
      <alignment vertical="center" wrapText="1"/>
    </xf>
    <xf numFmtId="0" fontId="4" fillId="0" borderId="5" xfId="0" applyFont="1" applyBorder="1" applyAlignment="1">
      <alignment horizontal="center" vertical="center" wrapText="1"/>
    </xf>
    <xf numFmtId="0" fontId="4" fillId="5"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4" fillId="5" borderId="1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16" xfId="0" applyFont="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3" fillId="0" borderId="6" xfId="0" applyFont="1" applyBorder="1" applyAlignment="1">
      <alignment horizontal="center" vertical="center" wrapText="1"/>
    </xf>
    <xf numFmtId="0" fontId="3" fillId="0" borderId="24" xfId="0" applyFont="1" applyBorder="1" applyAlignment="1">
      <alignment horizontal="center" vertical="center" wrapText="1"/>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24" xfId="0" applyBorder="1" applyAlignment="1">
      <alignment horizontal="center" vertical="center" wrapText="1"/>
    </xf>
    <xf numFmtId="0" fontId="3" fillId="0" borderId="2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2" fillId="5" borderId="3" xfId="1" applyFill="1" applyBorder="1" applyAlignment="1">
      <alignment horizontal="center" vertical="center" wrapText="1"/>
    </xf>
    <xf numFmtId="0" fontId="12" fillId="5" borderId="5" xfId="1" applyFill="1" applyBorder="1" applyAlignment="1">
      <alignment horizontal="center" vertical="center" wrapText="1"/>
    </xf>
    <xf numFmtId="0" fontId="12" fillId="5" borderId="8" xfId="1" applyFill="1" applyBorder="1" applyAlignment="1">
      <alignment horizontal="center" vertical="center" wrapText="1"/>
    </xf>
    <xf numFmtId="0" fontId="12" fillId="5" borderId="3" xfId="1" applyFont="1" applyFill="1" applyBorder="1" applyAlignment="1">
      <alignment horizontal="center" vertical="center" wrapText="1"/>
    </xf>
    <xf numFmtId="0" fontId="12" fillId="5" borderId="5" xfId="1" applyFont="1" applyFill="1" applyBorder="1" applyAlignment="1">
      <alignment horizontal="center" vertical="center" wrapText="1"/>
    </xf>
    <xf numFmtId="0" fontId="12" fillId="5" borderId="8" xfId="1" applyFont="1" applyFill="1" applyBorder="1" applyAlignment="1">
      <alignment horizontal="center" vertical="center" wrapText="1"/>
    </xf>
    <xf numFmtId="0" fontId="4" fillId="5" borderId="3" xfId="1"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3" fillId="0" borderId="9" xfId="1" applyFont="1" applyBorder="1" applyAlignment="1">
      <alignment horizontal="center" vertical="center" wrapText="1"/>
    </xf>
    <xf numFmtId="0" fontId="13" fillId="0" borderId="8" xfId="0" applyFont="1" applyBorder="1" applyAlignment="1">
      <alignment horizontal="center" vertical="center" wrapText="1"/>
    </xf>
    <xf numFmtId="0" fontId="3" fillId="0" borderId="4" xfId="0" applyFont="1" applyFill="1" applyBorder="1" applyAlignment="1">
      <alignment horizontal="left" vertical="center" wrapText="1"/>
    </xf>
    <xf numFmtId="0" fontId="4" fillId="5" borderId="5" xfId="1" applyFont="1" applyFill="1" applyBorder="1" applyAlignment="1">
      <alignment horizontal="center" vertical="center" wrapText="1"/>
    </xf>
    <xf numFmtId="0" fontId="4" fillId="5" borderId="8" xfId="1" applyFont="1" applyFill="1" applyBorder="1" applyAlignment="1">
      <alignment horizontal="center" vertical="center" wrapText="1"/>
    </xf>
    <xf numFmtId="0" fontId="4" fillId="0" borderId="21" xfId="0" applyFont="1" applyBorder="1" applyAlignment="1">
      <alignment vertical="center" wrapText="1"/>
    </xf>
    <xf numFmtId="0" fontId="13" fillId="0" borderId="19" xfId="0" applyFont="1" applyBorder="1" applyAlignment="1">
      <alignment vertical="center" wrapText="1"/>
    </xf>
    <xf numFmtId="0" fontId="4" fillId="0" borderId="5" xfId="1" applyFont="1" applyBorder="1" applyAlignment="1">
      <alignment horizontal="center" vertical="center" wrapText="1"/>
    </xf>
    <xf numFmtId="0" fontId="4"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2" fillId="0" borderId="23" xfId="1" applyBorder="1" applyAlignment="1">
      <alignment horizontal="center" vertical="center" wrapText="1"/>
    </xf>
    <xf numFmtId="0" fontId="12" fillId="0" borderId="6" xfId="1" applyBorder="1" applyAlignment="1">
      <alignment horizontal="center" vertical="center" wrapText="1"/>
    </xf>
    <xf numFmtId="0" fontId="12" fillId="0" borderId="24" xfId="1" applyBorder="1" applyAlignment="1">
      <alignment horizontal="center" vertical="center" wrapText="1"/>
    </xf>
    <xf numFmtId="0" fontId="12" fillId="0" borderId="9" xfId="1" applyFill="1" applyBorder="1" applyAlignment="1">
      <alignment horizontal="center" vertical="center" wrapText="1"/>
    </xf>
    <xf numFmtId="0" fontId="12" fillId="0" borderId="8" xfId="1" applyFill="1" applyBorder="1" applyAlignment="1">
      <alignment horizontal="center" vertical="center" wrapText="1"/>
    </xf>
    <xf numFmtId="0" fontId="12" fillId="0" borderId="30" xfId="1" applyBorder="1" applyAlignment="1">
      <alignment horizontal="center" vertical="center" wrapText="1"/>
    </xf>
    <xf numFmtId="0" fontId="4" fillId="0" borderId="9" xfId="0" applyFont="1" applyBorder="1" applyAlignment="1">
      <alignment vertical="center" wrapText="1"/>
    </xf>
    <xf numFmtId="0" fontId="13" fillId="0" borderId="5" xfId="0" applyFont="1" applyBorder="1" applyAlignment="1">
      <alignment vertical="center" wrapText="1"/>
    </xf>
    <xf numFmtId="0" fontId="13" fillId="0" borderId="8" xfId="0" applyFont="1" applyBorder="1" applyAlignment="1">
      <alignment vertical="center" wrapText="1"/>
    </xf>
    <xf numFmtId="0" fontId="3" fillId="0" borderId="30" xfId="0" applyFont="1" applyBorder="1" applyAlignment="1">
      <alignment horizontal="center" vertical="center" wrapText="1"/>
    </xf>
    <xf numFmtId="0" fontId="12" fillId="0" borderId="0" xfId="1" applyAlignment="1">
      <alignment horizontal="center"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14" fillId="0" borderId="0" xfId="0" applyFont="1" applyAlignment="1">
      <alignment horizontal="justify" vertical="center" wrapText="1"/>
    </xf>
  </cellXfs>
  <cellStyles count="2">
    <cellStyle name="Collegamento ipertestuale" xfId="1" builtinId="8" customBuiltin="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odcec.verona.it/index.php/amministrazione-trasparente.html" TargetMode="External"/><Relationship Id="rId13" Type="http://schemas.openxmlformats.org/officeDocument/2006/relationships/hyperlink" Target="https://www.odcec.verona.it/index.php/amministrazione-trasparente.html" TargetMode="External"/><Relationship Id="rId18" Type="http://schemas.openxmlformats.org/officeDocument/2006/relationships/hyperlink" Target="file:///C:\Users\Segreteria\AppData\Local\Microsoft\Windows\INetCache\Content.Outlook\W3LJG5NZ\Strumenti%20di%20tutela%20giurisdizionale%20amministrativa.pdf" TargetMode="External"/><Relationship Id="rId26" Type="http://schemas.openxmlformats.org/officeDocument/2006/relationships/hyperlink" Target="file:///C:\Users\Segreteria\AppData\Local\Microsoft\Windows\INetCache\Content.Outlook\W3LJG5NZ\Strumenti%20di%20tutela%20giurisdizionale%20amministrativa.pdf" TargetMode="External"/><Relationship Id="rId39" Type="http://schemas.openxmlformats.org/officeDocument/2006/relationships/hyperlink" Target="https://www.odcec.pn.it/amministrazione-trasparente/telefono-e-posta-elettronica/" TargetMode="External"/><Relationship Id="rId3" Type="http://schemas.openxmlformats.org/officeDocument/2006/relationships/hyperlink" Target="file:///C:\Users\Segreteria\AppData\Local\Microsoft\Windows\INetCache\Content.Outlook\W3LJG5NZ\Strumenti%20di%20tutela%20giurisdizionale%20amministrativa.pdf" TargetMode="External"/><Relationship Id="rId21" Type="http://schemas.openxmlformats.org/officeDocument/2006/relationships/hyperlink" Target="https://www.odcec.verona.it/index.php/amministrazione-trasparente.html" TargetMode="External"/><Relationship Id="rId34" Type="http://schemas.openxmlformats.org/officeDocument/2006/relationships/hyperlink" Target="file:///C:\Users\Segreteria\AppData\Local\Microsoft\Windows\INetCache\Content.Outlook\W3LJG5NZ\Strumenti%20di%20tutela%20giurisdizionale%20amministrativa.pdf" TargetMode="External"/><Relationship Id="rId42" Type="http://schemas.openxmlformats.org/officeDocument/2006/relationships/hyperlink" Target="https://www.odcec.pn.it/wp-content/uploads/2017/10/ODCECPN-Strumenti-di-tutela-giurisdizionale-amministrativa.pdf" TargetMode="External"/><Relationship Id="rId7" Type="http://schemas.openxmlformats.org/officeDocument/2006/relationships/hyperlink" Target="file:///C:\Users\Segreteria\AppData\Local\Microsoft\Windows\INetCache\Content.Outlook\W3LJG5NZ\Strumenti%20di%20tutela%20giurisdizionale%20amministrativa.pdf" TargetMode="External"/><Relationship Id="rId12" Type="http://schemas.openxmlformats.org/officeDocument/2006/relationships/hyperlink" Target="file:///C:\Users\Segreteria\AppData\Local\Microsoft\Windows\INetCache\Content.Outlook\W3LJG5NZ\Strumenti%20di%20tutela%20giurisdizionale%20amministrativa.pdf" TargetMode="External"/><Relationship Id="rId17" Type="http://schemas.openxmlformats.org/officeDocument/2006/relationships/hyperlink" Target="https://www.odcec.verona.it/index.php/amministrazione-trasparente.html" TargetMode="External"/><Relationship Id="rId25" Type="http://schemas.openxmlformats.org/officeDocument/2006/relationships/hyperlink" Target="https://www.odcec.verona.it/index.php/amministrazione-trasparente.html" TargetMode="External"/><Relationship Id="rId33" Type="http://schemas.openxmlformats.org/officeDocument/2006/relationships/hyperlink" Target="https://www.odcec.verona.it/index.php/amministrazione-trasparente.html" TargetMode="External"/><Relationship Id="rId38" Type="http://schemas.openxmlformats.org/officeDocument/2006/relationships/hyperlink" Target="https://www.odcec.pn.it/amministrazione-trasparente/telefono-e-posta-elettronica/" TargetMode="External"/><Relationship Id="rId2" Type="http://schemas.openxmlformats.org/officeDocument/2006/relationships/hyperlink" Target="file:///C:\Users\Segreteria\AppData\Local\Microsoft\Windows\INetCache\Content.Outlook\W3LJG5NZ\Strumenti%20di%20tutela%20giurisdizionale%20amministrativa.pdf" TargetMode="External"/><Relationship Id="rId16" Type="http://schemas.openxmlformats.org/officeDocument/2006/relationships/hyperlink" Target="file:///C:\Users\Segreteria\AppData\Local\Microsoft\Windows\INetCache\Content.Outlook\W3LJG5NZ\Strumenti%20di%20tutela%20giurisdizionale%20amministrativa.pdf" TargetMode="External"/><Relationship Id="rId20" Type="http://schemas.openxmlformats.org/officeDocument/2006/relationships/hyperlink" Target="file:///C:\Users\Segreteria\AppData\Local\Microsoft\Windows\INetCache\Content.Outlook\W3LJG5NZ\Strumenti%20di%20tutela%20giurisdizionale%20amministrativa.pdf" TargetMode="External"/><Relationship Id="rId29" Type="http://schemas.openxmlformats.org/officeDocument/2006/relationships/hyperlink" Target="https://www.odcec.verona.it/index.php/amministrazione-trasparente.html" TargetMode="External"/><Relationship Id="rId41" Type="http://schemas.openxmlformats.org/officeDocument/2006/relationships/hyperlink" Target="https://www.odcec.pn.it/wp-content/uploads/2017/10/ODCECPN-Strumenti-di-tutela-giurisdizionale-amministrativa.pdf" TargetMode="External"/><Relationship Id="rId1" Type="http://schemas.openxmlformats.org/officeDocument/2006/relationships/hyperlink" Target="https://www.odcec.verona.it/index.php/amministrazione-trasparente.html" TargetMode="External"/><Relationship Id="rId6" Type="http://schemas.openxmlformats.org/officeDocument/2006/relationships/hyperlink" Target="https://www.odcec.verona.it/index.php/amministrazione-trasparente.html" TargetMode="External"/><Relationship Id="rId11" Type="http://schemas.openxmlformats.org/officeDocument/2006/relationships/hyperlink" Target="file:///C:\Users\Segreteria\AppData\Local\Microsoft\Windows\INetCache\Content.Outlook\W3LJG5NZ\Strumenti%20di%20tutela%20giurisdizionale%20amministrativa.pdf" TargetMode="External"/><Relationship Id="rId24" Type="http://schemas.openxmlformats.org/officeDocument/2006/relationships/hyperlink" Target="file:///C:\Users\Segreteria\AppData\Local\Microsoft\Windows\INetCache\Content.Outlook\W3LJG5NZ\Strumenti%20di%20tutela%20giurisdizionale%20amministrativa.pdf" TargetMode="External"/><Relationship Id="rId32" Type="http://schemas.openxmlformats.org/officeDocument/2006/relationships/hyperlink" Target="file:///C:\Users\Segreteria\AppData\Local\Microsoft\Windows\INetCache\Content.Outlook\W3LJG5NZ\Strumenti%20di%20tutela%20giurisdizionale%20amministrativa.pdf" TargetMode="External"/><Relationship Id="rId37" Type="http://schemas.openxmlformats.org/officeDocument/2006/relationships/hyperlink" Target="https://www.odcec.verona.it/index.php/amministrazione-trasparente.html" TargetMode="External"/><Relationship Id="rId40" Type="http://schemas.openxmlformats.org/officeDocument/2006/relationships/hyperlink" Target="https://www.odcec.pn.it/wp-content/uploads/2017/10/ODCECPN-Strumenti-di-tutela-giurisdizionale-amministrativa.pdf" TargetMode="External"/><Relationship Id="rId45" Type="http://schemas.openxmlformats.org/officeDocument/2006/relationships/printerSettings" Target="../printerSettings/printerSettings4.bin"/><Relationship Id="rId5" Type="http://schemas.openxmlformats.org/officeDocument/2006/relationships/hyperlink" Target="file:///C:\Users\Segreteria\AppData\Local\Microsoft\Windows\INetCache\Content.Outlook\W3LJG5NZ\Strumenti%20di%20tutela%20giurisdizionale%20amministrativa.pdf" TargetMode="External"/><Relationship Id="rId15" Type="http://schemas.openxmlformats.org/officeDocument/2006/relationships/hyperlink" Target="https://www.odcec.verona.it/index.php/amministrazione-trasparente.html" TargetMode="External"/><Relationship Id="rId23" Type="http://schemas.openxmlformats.org/officeDocument/2006/relationships/hyperlink" Target="https://www.odcec.verona.it/index.php/amministrazione-trasparente.html" TargetMode="External"/><Relationship Id="rId28" Type="http://schemas.openxmlformats.org/officeDocument/2006/relationships/hyperlink" Target="file:///C:\Users\Segreteria\AppData\Local\Microsoft\Windows\INetCache\Content.Outlook\W3LJG5NZ\Strumenti%20di%20tutela%20giurisdizionale%20amministrativa.pdf" TargetMode="External"/><Relationship Id="rId36" Type="http://schemas.openxmlformats.org/officeDocument/2006/relationships/hyperlink" Target="https://www.odcec.verona.it/index.php/amministrazione-trasparente.html" TargetMode="External"/><Relationship Id="rId10" Type="http://schemas.openxmlformats.org/officeDocument/2006/relationships/hyperlink" Target="file:///C:\Users\Segreteria\AppData\Local\Microsoft\Windows\INetCache\Content.Outlook\W3LJG5NZ\Strumenti%20di%20tutela%20giurisdizionale%20amministrativa.pdf" TargetMode="External"/><Relationship Id="rId19" Type="http://schemas.openxmlformats.org/officeDocument/2006/relationships/hyperlink" Target="https://www.odcec.verona.it/index.php/amministrazione-trasparente.html" TargetMode="External"/><Relationship Id="rId31" Type="http://schemas.openxmlformats.org/officeDocument/2006/relationships/hyperlink" Target="https://www.odcec.verona.it/index.php/amministrazione-trasparente.html" TargetMode="External"/><Relationship Id="rId44" Type="http://schemas.openxmlformats.org/officeDocument/2006/relationships/hyperlink" Target="https://www.odcec.pn.it/amministrazione-trasparente/telefono-e-posta-elettronica/" TargetMode="External"/><Relationship Id="rId4" Type="http://schemas.openxmlformats.org/officeDocument/2006/relationships/hyperlink" Target="file:///C:\Users\Segreteria\AppData\Local\Microsoft\Windows\INetCache\Content.Outlook\W3LJG5NZ\Strumenti%20di%20tutela%20giurisdizionale%20amministrativa.pdf" TargetMode="External"/><Relationship Id="rId9" Type="http://schemas.openxmlformats.org/officeDocument/2006/relationships/hyperlink" Target="file:///C:\Users\Segreteria\AppData\Local\Microsoft\Windows\INetCache\Content.Outlook\W3LJG5NZ\Strumenti%20di%20tutela%20giurisdizionale%20amministrativa.pdf" TargetMode="External"/><Relationship Id="rId14" Type="http://schemas.openxmlformats.org/officeDocument/2006/relationships/hyperlink" Target="file:///C:\Users\Segreteria\AppData\Local\Microsoft\Windows\INetCache\Content.Outlook\W3LJG5NZ\Strumenti%20di%20tutela%20giurisdizionale%20amministrativa.pdf" TargetMode="External"/><Relationship Id="rId22" Type="http://schemas.openxmlformats.org/officeDocument/2006/relationships/hyperlink" Target="file:///C:\Users\Segreteria\AppData\Local\Microsoft\Windows\INetCache\Content.Outlook\W3LJG5NZ\Strumenti%20di%20tutela%20giurisdizionale%20amministrativa.pdf" TargetMode="External"/><Relationship Id="rId27" Type="http://schemas.openxmlformats.org/officeDocument/2006/relationships/hyperlink" Target="https://www.odcec.verona.it/index.php/amministrazione-trasparente.html" TargetMode="External"/><Relationship Id="rId30" Type="http://schemas.openxmlformats.org/officeDocument/2006/relationships/hyperlink" Target="file:///C:\Users\Segreteria\AppData\Local\Microsoft\Windows\INetCache\Content.Outlook\W3LJG5NZ\Strumenti%20di%20tutela%20giurisdizionale%20amministrativa.pdf" TargetMode="External"/><Relationship Id="rId35" Type="http://schemas.openxmlformats.org/officeDocument/2006/relationships/hyperlink" Target="file:///C:\Users\Segreteria\AppData\Local\Microsoft\Windows\INetCache\Content.Outlook\W3LJG5NZ\Strumenti%20di%20tutela%20giurisdizionale%20amministrativa.pdf" TargetMode="External"/><Relationship Id="rId43" Type="http://schemas.openxmlformats.org/officeDocument/2006/relationships/hyperlink" Target="https://www.odcec.pn.it/amministrazione-trasparente/telefono-e-posta-elettro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75" x14ac:dyDescent="0.3">
      <c r="A3" s="2"/>
      <c r="B3" s="13" t="s">
        <v>31</v>
      </c>
      <c r="C3" s="2"/>
      <c r="D3" s="2"/>
      <c r="E3" s="2"/>
    </row>
    <row r="4" spans="1:5" ht="18.75" x14ac:dyDescent="0.3">
      <c r="A4" s="2"/>
      <c r="B4" s="13" t="s">
        <v>32</v>
      </c>
      <c r="C4" s="2"/>
      <c r="D4" s="2"/>
      <c r="E4" s="2"/>
    </row>
    <row r="5" spans="1:5" ht="18.75" x14ac:dyDescent="0.3">
      <c r="A5" s="2"/>
      <c r="B5" s="13" t="s">
        <v>33</v>
      </c>
      <c r="C5" s="2"/>
      <c r="D5" s="2"/>
      <c r="E5" s="2"/>
    </row>
    <row r="6" spans="1:5" ht="18.75" x14ac:dyDescent="0.3">
      <c r="A6" s="2"/>
      <c r="B6" s="13" t="s">
        <v>34</v>
      </c>
      <c r="C6" s="2"/>
      <c r="D6" s="2"/>
      <c r="E6" s="2"/>
    </row>
    <row r="7" spans="1:5" ht="18.75" x14ac:dyDescent="0.3">
      <c r="A7" s="2"/>
      <c r="B7" s="13" t="s">
        <v>35</v>
      </c>
      <c r="C7" s="2"/>
      <c r="D7" s="2"/>
      <c r="E7" s="2"/>
    </row>
    <row r="8" spans="1:5" s="2" customFormat="1" ht="18.75" x14ac:dyDescent="0.3">
      <c r="B8" s="13"/>
    </row>
    <row r="9" spans="1:5" x14ac:dyDescent="0.25">
      <c r="A9" s="6" t="s">
        <v>36</v>
      </c>
      <c r="B9" s="2"/>
      <c r="C9" s="94" t="s">
        <v>37</v>
      </c>
      <c r="D9" s="94"/>
      <c r="E9" s="2"/>
    </row>
    <row r="10" spans="1:5" x14ac:dyDescent="0.25">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x14ac:dyDescent="0.25">
      <c r="B16" t="s">
        <v>45</v>
      </c>
      <c r="D16" t="s">
        <v>51</v>
      </c>
    </row>
    <row r="17" spans="2:8" x14ac:dyDescent="0.25">
      <c r="B17" t="s">
        <v>44</v>
      </c>
      <c r="D17" t="s">
        <v>43</v>
      </c>
    </row>
    <row r="18" spans="2:8" x14ac:dyDescent="0.25">
      <c r="B18" t="s">
        <v>46</v>
      </c>
    </row>
    <row r="19" spans="2:8" x14ac:dyDescent="0.25">
      <c r="B19" t="s">
        <v>47</v>
      </c>
    </row>
    <row r="20" spans="2:8" x14ac:dyDescent="0.25">
      <c r="B20" t="s">
        <v>50</v>
      </c>
    </row>
    <row r="22" spans="2:8" x14ac:dyDescent="0.25">
      <c r="D22" t="s">
        <v>48</v>
      </c>
      <c r="E22" s="2" t="s">
        <v>48</v>
      </c>
      <c r="F22" s="2" t="s">
        <v>48</v>
      </c>
      <c r="G22" t="s">
        <v>49</v>
      </c>
    </row>
    <row r="23" spans="2:8" x14ac:dyDescent="0.25">
      <c r="B23" t="s">
        <v>51</v>
      </c>
      <c r="C23" s="2" t="e">
        <f>#REF!</f>
        <v>#REF!</v>
      </c>
      <c r="D23" s="2" t="e">
        <f>IF(OR(C23 = "Media", C23="Alta",C23="Altissima"),"Altissimo","")</f>
        <v>#REF!</v>
      </c>
      <c r="E23" s="2" t="e">
        <f>IF(C23="Bassa","Alto","")</f>
        <v>#REF!</v>
      </c>
      <c r="F23" s="2" t="e">
        <f>IF(C23="Molto bassa","Medio","")</f>
        <v>#REF!</v>
      </c>
      <c r="G23" t="e">
        <f>CONCATENATE(D23,E23,F23)</f>
        <v>#REF!</v>
      </c>
    </row>
    <row r="24" spans="2:8" x14ac:dyDescent="0.25">
      <c r="B24" s="2" t="s">
        <v>52</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53</v>
      </c>
      <c r="C25" s="2" t="e">
        <f>#REF!</f>
        <v>#REF!</v>
      </c>
      <c r="D25" s="2" t="e">
        <f t="shared" si="0"/>
        <v>#REF!</v>
      </c>
      <c r="E25" s="2" t="e">
        <f t="shared" si="1"/>
        <v>#REF!</v>
      </c>
      <c r="F25" s="2" t="e">
        <f t="shared" si="2"/>
        <v>#REF!</v>
      </c>
      <c r="G25" s="2" t="e">
        <f t="shared" si="3"/>
        <v>#REF!</v>
      </c>
    </row>
    <row r="26" spans="2:8" x14ac:dyDescent="0.25">
      <c r="B26" s="2"/>
      <c r="C26" s="2" t="e">
        <f>#REF!</f>
        <v>#REF!</v>
      </c>
      <c r="D26" s="2" t="e">
        <f t="shared" si="0"/>
        <v>#REF!</v>
      </c>
      <c r="E26" s="2" t="e">
        <f t="shared" si="1"/>
        <v>#REF!</v>
      </c>
      <c r="F26" s="2" t="e">
        <f t="shared" si="2"/>
        <v>#REF!</v>
      </c>
      <c r="G26" s="2" t="e">
        <f t="shared" si="3"/>
        <v>#REF!</v>
      </c>
    </row>
    <row r="27" spans="2:8" x14ac:dyDescent="0.25">
      <c r="B27" s="2"/>
      <c r="C27" s="2" t="e">
        <f>#REF!</f>
        <v>#REF!</v>
      </c>
      <c r="D27" s="2" t="e">
        <f t="shared" si="0"/>
        <v>#REF!</v>
      </c>
      <c r="E27" s="2" t="e">
        <f t="shared" si="1"/>
        <v>#REF!</v>
      </c>
      <c r="F27" s="2" t="e">
        <f t="shared" si="2"/>
        <v>#REF!</v>
      </c>
      <c r="G27" s="2" t="e">
        <f t="shared" si="3"/>
        <v>#REF!</v>
      </c>
    </row>
    <row r="28" spans="2:8" x14ac:dyDescent="0.25">
      <c r="C28" s="2" t="e">
        <f>#REF!</f>
        <v>#REF!</v>
      </c>
      <c r="D28" s="2" t="e">
        <f t="shared" si="0"/>
        <v>#REF!</v>
      </c>
      <c r="E28" s="2" t="e">
        <f t="shared" si="1"/>
        <v>#REF!</v>
      </c>
      <c r="F28" s="2" t="e">
        <f t="shared" si="2"/>
        <v>#REF!</v>
      </c>
      <c r="G28" s="2" t="e">
        <f t="shared" si="3"/>
        <v>#REF!</v>
      </c>
    </row>
    <row r="29" spans="2:8" x14ac:dyDescent="0.25">
      <c r="C29" s="2" t="e">
        <f>#REF!</f>
        <v>#REF!</v>
      </c>
      <c r="D29" s="2" t="e">
        <f t="shared" si="0"/>
        <v>#REF!</v>
      </c>
      <c r="E29" s="2" t="e">
        <f t="shared" si="1"/>
        <v>#REF!</v>
      </c>
      <c r="F29" s="2" t="e">
        <f t="shared" si="2"/>
        <v>#REF!</v>
      </c>
      <c r="G29" s="2" t="e">
        <f t="shared" si="3"/>
        <v>#REF!</v>
      </c>
    </row>
    <row r="30" spans="2:8" x14ac:dyDescent="0.25">
      <c r="C30" s="2" t="e">
        <f>#REF!</f>
        <v>#REF!</v>
      </c>
      <c r="D30" s="2" t="e">
        <f t="shared" si="0"/>
        <v>#REF!</v>
      </c>
      <c r="E30" s="2" t="e">
        <f t="shared" si="1"/>
        <v>#REF!</v>
      </c>
      <c r="F30" s="2" t="e">
        <f t="shared" si="2"/>
        <v>#REF!</v>
      </c>
      <c r="G30" s="2" t="e">
        <f t="shared" si="3"/>
        <v>#REF!</v>
      </c>
    </row>
    <row r="31" spans="2:8" x14ac:dyDescent="0.25">
      <c r="C31" s="2" t="e">
        <f>#REF!</f>
        <v>#REF!</v>
      </c>
      <c r="D31" s="2" t="e">
        <f t="shared" si="0"/>
        <v>#REF!</v>
      </c>
      <c r="E31" s="2" t="e">
        <f t="shared" si="1"/>
        <v>#REF!</v>
      </c>
      <c r="F31" s="2" t="e">
        <f t="shared" si="2"/>
        <v>#REF!</v>
      </c>
      <c r="G31" s="2" t="e">
        <f t="shared" si="3"/>
        <v>#REF!</v>
      </c>
      <c r="H31" s="2"/>
    </row>
    <row r="32" spans="2:8" x14ac:dyDescent="0.25">
      <c r="C32" s="2" t="e">
        <f>#REF!</f>
        <v>#REF!</v>
      </c>
      <c r="D32" s="2" t="e">
        <f t="shared" si="0"/>
        <v>#REF!</v>
      </c>
      <c r="E32" s="2" t="e">
        <f t="shared" si="1"/>
        <v>#REF!</v>
      </c>
      <c r="F32" s="2" t="e">
        <f t="shared" si="2"/>
        <v>#REF!</v>
      </c>
      <c r="G32" s="2" t="e">
        <f t="shared" si="3"/>
        <v>#REF!</v>
      </c>
      <c r="H32" s="2"/>
    </row>
    <row r="33" spans="3:7" x14ac:dyDescent="0.25">
      <c r="C33" s="2" t="e">
        <f>#REF!</f>
        <v>#REF!</v>
      </c>
      <c r="D33" s="2" t="e">
        <f t="shared" si="0"/>
        <v>#REF!</v>
      </c>
      <c r="E33" s="2" t="e">
        <f t="shared" si="1"/>
        <v>#REF!</v>
      </c>
      <c r="F33" s="2" t="e">
        <f t="shared" si="2"/>
        <v>#REF!</v>
      </c>
      <c r="G33" s="2" t="e">
        <f t="shared" si="3"/>
        <v>#REF!</v>
      </c>
    </row>
    <row r="34" spans="3:7" x14ac:dyDescent="0.25">
      <c r="C34" s="2" t="e">
        <f>#REF!</f>
        <v>#REF!</v>
      </c>
      <c r="D34" s="2" t="e">
        <f t="shared" si="0"/>
        <v>#REF!</v>
      </c>
      <c r="E34" s="2" t="e">
        <f t="shared" si="1"/>
        <v>#REF!</v>
      </c>
      <c r="F34" s="2" t="e">
        <f t="shared" si="2"/>
        <v>#REF!</v>
      </c>
      <c r="G34" s="2" t="e">
        <f t="shared" si="3"/>
        <v>#REF!</v>
      </c>
    </row>
    <row r="35" spans="3:7" x14ac:dyDescent="0.25">
      <c r="C35" s="2" t="e">
        <f>#REF!</f>
        <v>#REF!</v>
      </c>
      <c r="D35" s="2" t="e">
        <f t="shared" si="0"/>
        <v>#REF!</v>
      </c>
      <c r="E35" s="2" t="e">
        <f t="shared" si="1"/>
        <v>#REF!</v>
      </c>
      <c r="F35" s="2" t="e">
        <f t="shared" si="2"/>
        <v>#REF!</v>
      </c>
      <c r="G35" s="2" t="e">
        <f t="shared" si="3"/>
        <v>#REF!</v>
      </c>
    </row>
    <row r="36" spans="3:7" x14ac:dyDescent="0.25">
      <c r="C36" s="2" t="e">
        <f>#REF!</f>
        <v>#REF!</v>
      </c>
      <c r="D36" s="2" t="e">
        <f t="shared" si="0"/>
        <v>#REF!</v>
      </c>
      <c r="E36" s="2" t="e">
        <f t="shared" si="1"/>
        <v>#REF!</v>
      </c>
      <c r="F36" s="2" t="e">
        <f t="shared" si="2"/>
        <v>#REF!</v>
      </c>
      <c r="G36" s="2" t="e">
        <f t="shared" si="3"/>
        <v>#REF!</v>
      </c>
    </row>
    <row r="37" spans="3:7" x14ac:dyDescent="0.25">
      <c r="C37" s="2" t="e">
        <f>#REF!</f>
        <v>#REF!</v>
      </c>
      <c r="D37" s="2" t="e">
        <f t="shared" si="0"/>
        <v>#REF!</v>
      </c>
      <c r="E37" s="2" t="e">
        <f t="shared" si="1"/>
        <v>#REF!</v>
      </c>
      <c r="F37" s="2" t="e">
        <f t="shared" si="2"/>
        <v>#REF!</v>
      </c>
      <c r="G37" s="2" t="e">
        <f t="shared" si="3"/>
        <v>#REF!</v>
      </c>
    </row>
    <row r="38" spans="3:7" x14ac:dyDescent="0.25">
      <c r="C38" s="2" t="e">
        <f>#REF!</f>
        <v>#REF!</v>
      </c>
      <c r="D38" s="2" t="e">
        <f t="shared" si="0"/>
        <v>#REF!</v>
      </c>
      <c r="E38" s="2" t="e">
        <f t="shared" si="1"/>
        <v>#REF!</v>
      </c>
      <c r="F38" s="2" t="e">
        <f t="shared" si="2"/>
        <v>#REF!</v>
      </c>
      <c r="G38" s="2" t="e">
        <f t="shared" si="3"/>
        <v>#REF!</v>
      </c>
    </row>
    <row r="39" spans="3:7" x14ac:dyDescent="0.25">
      <c r="C39" s="2" t="e">
        <f>#REF!</f>
        <v>#REF!</v>
      </c>
      <c r="D39" s="2" t="e">
        <f t="shared" si="0"/>
        <v>#REF!</v>
      </c>
      <c r="E39" s="2" t="e">
        <f t="shared" si="1"/>
        <v>#REF!</v>
      </c>
      <c r="F39" s="2" t="e">
        <f t="shared" si="2"/>
        <v>#REF!</v>
      </c>
      <c r="G39" s="2" t="e">
        <f t="shared" si="3"/>
        <v>#REF!</v>
      </c>
    </row>
    <row r="40" spans="3:7" x14ac:dyDescent="0.25">
      <c r="C40" s="2" t="e">
        <f>#REF!</f>
        <v>#REF!</v>
      </c>
      <c r="D40" s="2" t="e">
        <f t="shared" si="0"/>
        <v>#REF!</v>
      </c>
      <c r="E40" s="2" t="e">
        <f t="shared" si="1"/>
        <v>#REF!</v>
      </c>
      <c r="F40" s="2" t="e">
        <f t="shared" si="2"/>
        <v>#REF!</v>
      </c>
      <c r="G40" s="2" t="e">
        <f t="shared" si="3"/>
        <v>#REF!</v>
      </c>
    </row>
    <row r="41" spans="3:7" x14ac:dyDescent="0.25">
      <c r="C41" s="2" t="e">
        <f>#REF!</f>
        <v>#REF!</v>
      </c>
      <c r="D41" s="2" t="e">
        <f t="shared" si="0"/>
        <v>#REF!</v>
      </c>
      <c r="E41" s="2" t="e">
        <f t="shared" si="1"/>
        <v>#REF!</v>
      </c>
      <c r="F41" s="2" t="e">
        <f t="shared" si="2"/>
        <v>#REF!</v>
      </c>
      <c r="G41" s="2" t="e">
        <f t="shared" si="3"/>
        <v>#REF!</v>
      </c>
    </row>
    <row r="42" spans="3:7" x14ac:dyDescent="0.25">
      <c r="C42" s="2" t="e">
        <f>#REF!</f>
        <v>#REF!</v>
      </c>
      <c r="D42" s="2" t="e">
        <f t="shared" si="0"/>
        <v>#REF!</v>
      </c>
      <c r="E42" s="2" t="e">
        <f t="shared" si="1"/>
        <v>#REF!</v>
      </c>
      <c r="F42" s="2" t="e">
        <f t="shared" si="2"/>
        <v>#REF!</v>
      </c>
      <c r="G42" s="2" t="e">
        <f t="shared" si="3"/>
        <v>#REF!</v>
      </c>
    </row>
    <row r="43" spans="3:7" x14ac:dyDescent="0.25">
      <c r="C43" s="2" t="e">
        <f>#REF!</f>
        <v>#REF!</v>
      </c>
      <c r="D43" s="2" t="e">
        <f t="shared" si="0"/>
        <v>#REF!</v>
      </c>
      <c r="E43" s="2" t="e">
        <f t="shared" si="1"/>
        <v>#REF!</v>
      </c>
      <c r="F43" s="2" t="e">
        <f t="shared" si="2"/>
        <v>#REF!</v>
      </c>
      <c r="G43" s="2" t="e">
        <f t="shared" si="3"/>
        <v>#REF!</v>
      </c>
    </row>
    <row r="44" spans="3:7" x14ac:dyDescent="0.25">
      <c r="C44" s="2" t="e">
        <f>#REF!</f>
        <v>#REF!</v>
      </c>
      <c r="D44" s="2" t="e">
        <f t="shared" si="0"/>
        <v>#REF!</v>
      </c>
      <c r="E44" s="2" t="e">
        <f t="shared" si="1"/>
        <v>#REF!</v>
      </c>
      <c r="F44" s="2" t="e">
        <f t="shared" si="2"/>
        <v>#REF!</v>
      </c>
      <c r="G44" s="2" t="e">
        <f t="shared" si="3"/>
        <v>#REF!</v>
      </c>
    </row>
    <row r="45" spans="3:7" x14ac:dyDescent="0.25">
      <c r="C45" s="2" t="e">
        <f>#REF!</f>
        <v>#REF!</v>
      </c>
      <c r="D45" s="2" t="e">
        <f t="shared" si="0"/>
        <v>#REF!</v>
      </c>
      <c r="E45" s="2" t="e">
        <f t="shared" si="1"/>
        <v>#REF!</v>
      </c>
      <c r="F45" s="2" t="e">
        <f t="shared" si="2"/>
        <v>#REF!</v>
      </c>
      <c r="G45" s="2" t="e">
        <f t="shared" si="3"/>
        <v>#REF!</v>
      </c>
    </row>
    <row r="46" spans="3:7" x14ac:dyDescent="0.25">
      <c r="C46" s="2" t="e">
        <f>#REF!</f>
        <v>#REF!</v>
      </c>
      <c r="D46" s="2" t="e">
        <f t="shared" si="0"/>
        <v>#REF!</v>
      </c>
      <c r="E46" s="2" t="e">
        <f t="shared" si="1"/>
        <v>#REF!</v>
      </c>
      <c r="F46" s="2" t="e">
        <f t="shared" si="2"/>
        <v>#REF!</v>
      </c>
      <c r="G46" s="2" t="e">
        <f t="shared" si="3"/>
        <v>#REF!</v>
      </c>
    </row>
    <row r="47" spans="3:7" x14ac:dyDescent="0.25">
      <c r="C47" s="2" t="e">
        <f>#REF!</f>
        <v>#REF!</v>
      </c>
      <c r="D47" s="2" t="e">
        <f t="shared" si="0"/>
        <v>#REF!</v>
      </c>
      <c r="E47" s="2" t="e">
        <f t="shared" si="1"/>
        <v>#REF!</v>
      </c>
      <c r="F47" s="2" t="e">
        <f t="shared" si="2"/>
        <v>#REF!</v>
      </c>
      <c r="G47" s="2" t="e">
        <f t="shared" si="3"/>
        <v>#REF!</v>
      </c>
    </row>
    <row r="48" spans="3:7" x14ac:dyDescent="0.25">
      <c r="C48" s="2" t="e">
        <f>#REF!</f>
        <v>#REF!</v>
      </c>
      <c r="D48" s="2" t="e">
        <f t="shared" si="0"/>
        <v>#REF!</v>
      </c>
      <c r="E48" s="2" t="e">
        <f t="shared" si="1"/>
        <v>#REF!</v>
      </c>
      <c r="F48" s="2" t="e">
        <f t="shared" si="2"/>
        <v>#REF!</v>
      </c>
      <c r="G48" s="2" t="e">
        <f t="shared" si="3"/>
        <v>#REF!</v>
      </c>
    </row>
    <row r="49" spans="3:7" x14ac:dyDescent="0.25">
      <c r="C49" s="2" t="e">
        <f>#REF!</f>
        <v>#REF!</v>
      </c>
      <c r="D49" s="2" t="e">
        <f t="shared" si="0"/>
        <v>#REF!</v>
      </c>
      <c r="E49" s="2" t="e">
        <f t="shared" si="1"/>
        <v>#REF!</v>
      </c>
      <c r="F49" s="2" t="e">
        <f t="shared" si="2"/>
        <v>#REF!</v>
      </c>
      <c r="G49" s="2" t="e">
        <f t="shared" si="3"/>
        <v>#REF!</v>
      </c>
    </row>
    <row r="50" spans="3:7" x14ac:dyDescent="0.25">
      <c r="C50" s="2" t="e">
        <f>#REF!</f>
        <v>#REF!</v>
      </c>
      <c r="D50" s="2" t="e">
        <f t="shared" si="0"/>
        <v>#REF!</v>
      </c>
      <c r="E50" s="2" t="e">
        <f t="shared" si="1"/>
        <v>#REF!</v>
      </c>
      <c r="F50" s="2" t="e">
        <f t="shared" si="2"/>
        <v>#REF!</v>
      </c>
      <c r="G50" s="2" t="e">
        <f t="shared" si="3"/>
        <v>#REF!</v>
      </c>
    </row>
    <row r="51" spans="3:7" x14ac:dyDescent="0.25">
      <c r="C51" s="2" t="e">
        <f>#REF!</f>
        <v>#REF!</v>
      </c>
      <c r="D51" s="2" t="e">
        <f t="shared" si="0"/>
        <v>#REF!</v>
      </c>
      <c r="E51" s="2" t="e">
        <f t="shared" si="1"/>
        <v>#REF!</v>
      </c>
      <c r="F51" s="2" t="e">
        <f t="shared" si="2"/>
        <v>#REF!</v>
      </c>
      <c r="G51" s="2" t="e">
        <f t="shared" si="3"/>
        <v>#REF!</v>
      </c>
    </row>
    <row r="52" spans="3:7" x14ac:dyDescent="0.25">
      <c r="C52" s="2" t="e">
        <f>#REF!</f>
        <v>#REF!</v>
      </c>
      <c r="D52" s="2" t="e">
        <f t="shared" si="0"/>
        <v>#REF!</v>
      </c>
      <c r="E52" s="2" t="e">
        <f t="shared" si="1"/>
        <v>#REF!</v>
      </c>
      <c r="F52" s="2" t="e">
        <f t="shared" si="2"/>
        <v>#REF!</v>
      </c>
      <c r="G52" s="2" t="e">
        <f t="shared" si="3"/>
        <v>#REF!</v>
      </c>
    </row>
    <row r="53" spans="3:7" x14ac:dyDescent="0.25">
      <c r="C53" s="2" t="e">
        <f>#REF!</f>
        <v>#REF!</v>
      </c>
      <c r="D53" s="2" t="e">
        <f t="shared" si="0"/>
        <v>#REF!</v>
      </c>
      <c r="E53" s="2" t="e">
        <f t="shared" si="1"/>
        <v>#REF!</v>
      </c>
      <c r="F53" s="2" t="e">
        <f t="shared" si="2"/>
        <v>#REF!</v>
      </c>
      <c r="G53" s="2" t="e">
        <f t="shared" si="3"/>
        <v>#REF!</v>
      </c>
    </row>
    <row r="54" spans="3:7" x14ac:dyDescent="0.25">
      <c r="C54" s="2" t="e">
        <f>#REF!</f>
        <v>#REF!</v>
      </c>
      <c r="D54" s="2" t="e">
        <f t="shared" si="0"/>
        <v>#REF!</v>
      </c>
      <c r="E54" s="2" t="e">
        <f t="shared" si="1"/>
        <v>#REF!</v>
      </c>
      <c r="F54" s="2" t="e">
        <f t="shared" si="2"/>
        <v>#REF!</v>
      </c>
      <c r="G54" s="2" t="e">
        <f t="shared" si="3"/>
        <v>#REF!</v>
      </c>
    </row>
    <row r="55" spans="3:7" x14ac:dyDescent="0.25">
      <c r="C55" s="2" t="e">
        <f>#REF!</f>
        <v>#REF!</v>
      </c>
      <c r="D55" s="2" t="e">
        <f t="shared" si="0"/>
        <v>#REF!</v>
      </c>
      <c r="E55" s="2" t="e">
        <f t="shared" si="1"/>
        <v>#REF!</v>
      </c>
      <c r="F55" s="2" t="e">
        <f t="shared" si="2"/>
        <v>#REF!</v>
      </c>
      <c r="G55" s="2" t="e">
        <f t="shared" si="3"/>
        <v>#REF!</v>
      </c>
    </row>
    <row r="56" spans="3:7" x14ac:dyDescent="0.25">
      <c r="C56" s="2" t="e">
        <f>#REF!</f>
        <v>#REF!</v>
      </c>
      <c r="D56" s="2" t="e">
        <f t="shared" si="0"/>
        <v>#REF!</v>
      </c>
      <c r="E56" s="2" t="e">
        <f t="shared" si="1"/>
        <v>#REF!</v>
      </c>
      <c r="F56" s="2" t="e">
        <f t="shared" si="2"/>
        <v>#REF!</v>
      </c>
      <c r="G56" s="2" t="e">
        <f t="shared" si="3"/>
        <v>#REF!</v>
      </c>
    </row>
    <row r="57" spans="3:7" x14ac:dyDescent="0.25">
      <c r="C57" s="2" t="e">
        <f>#REF!</f>
        <v>#REF!</v>
      </c>
      <c r="D57" s="2" t="e">
        <f t="shared" si="0"/>
        <v>#REF!</v>
      </c>
      <c r="E57" s="2" t="e">
        <f t="shared" si="1"/>
        <v>#REF!</v>
      </c>
      <c r="F57" s="2" t="e">
        <f t="shared" si="2"/>
        <v>#REF!</v>
      </c>
      <c r="G57" s="2" t="e">
        <f t="shared" si="3"/>
        <v>#REF!</v>
      </c>
    </row>
    <row r="58" spans="3:7" x14ac:dyDescent="0.25">
      <c r="C58" s="2" t="e">
        <f>#REF!</f>
        <v>#REF!</v>
      </c>
      <c r="D58" s="2" t="e">
        <f t="shared" si="0"/>
        <v>#REF!</v>
      </c>
      <c r="E58" s="2" t="e">
        <f t="shared" si="1"/>
        <v>#REF!</v>
      </c>
      <c r="F58" s="2" t="e">
        <f t="shared" si="2"/>
        <v>#REF!</v>
      </c>
      <c r="G58" s="2" t="e">
        <f t="shared" si="3"/>
        <v>#REF!</v>
      </c>
    </row>
    <row r="59" spans="3:7" x14ac:dyDescent="0.25">
      <c r="C59" s="2" t="e">
        <f>#REF!</f>
        <v>#REF!</v>
      </c>
      <c r="D59" s="2" t="e">
        <f t="shared" si="0"/>
        <v>#REF!</v>
      </c>
      <c r="E59" s="2" t="e">
        <f t="shared" si="1"/>
        <v>#REF!</v>
      </c>
      <c r="F59" s="2" t="e">
        <f t="shared" si="2"/>
        <v>#REF!</v>
      </c>
      <c r="G59" s="2" t="e">
        <f t="shared" si="3"/>
        <v>#REF!</v>
      </c>
    </row>
    <row r="60" spans="3:7" x14ac:dyDescent="0.25">
      <c r="C60" s="2" t="e">
        <f>#REF!</f>
        <v>#REF!</v>
      </c>
      <c r="D60" s="2" t="e">
        <f t="shared" si="0"/>
        <v>#REF!</v>
      </c>
      <c r="E60" s="2" t="e">
        <f t="shared" si="1"/>
        <v>#REF!</v>
      </c>
      <c r="F60" s="2" t="e">
        <f t="shared" si="2"/>
        <v>#REF!</v>
      </c>
      <c r="G60" s="2" t="e">
        <f t="shared" si="3"/>
        <v>#REF!</v>
      </c>
    </row>
    <row r="61" spans="3:7" x14ac:dyDescent="0.25">
      <c r="C61" s="2" t="e">
        <f>#REF!</f>
        <v>#REF!</v>
      </c>
      <c r="D61" s="2" t="e">
        <f t="shared" si="0"/>
        <v>#REF!</v>
      </c>
      <c r="E61" s="2" t="e">
        <f t="shared" si="1"/>
        <v>#REF!</v>
      </c>
      <c r="F61" s="2" t="e">
        <f t="shared" si="2"/>
        <v>#REF!</v>
      </c>
      <c r="G61" s="2" t="e">
        <f t="shared" si="3"/>
        <v>#REF!</v>
      </c>
    </row>
    <row r="62" spans="3:7" x14ac:dyDescent="0.25">
      <c r="C62" s="2" t="e">
        <f>#REF!</f>
        <v>#REF!</v>
      </c>
      <c r="D62" s="2" t="e">
        <f t="shared" si="0"/>
        <v>#REF!</v>
      </c>
      <c r="E62" s="2" t="e">
        <f t="shared" si="1"/>
        <v>#REF!</v>
      </c>
      <c r="F62" s="2" t="e">
        <f t="shared" si="2"/>
        <v>#REF!</v>
      </c>
      <c r="G62" s="2" t="e">
        <f t="shared" si="3"/>
        <v>#REF!</v>
      </c>
    </row>
    <row r="63" spans="3:7" x14ac:dyDescent="0.25">
      <c r="C63" s="2" t="e">
        <f>#REF!</f>
        <v>#REF!</v>
      </c>
      <c r="D63" s="2" t="e">
        <f t="shared" si="0"/>
        <v>#REF!</v>
      </c>
      <c r="E63" s="2" t="e">
        <f t="shared" si="1"/>
        <v>#REF!</v>
      </c>
      <c r="F63" s="2" t="e">
        <f t="shared" si="2"/>
        <v>#REF!</v>
      </c>
      <c r="G63" s="2" t="e">
        <f t="shared" si="3"/>
        <v>#REF!</v>
      </c>
    </row>
    <row r="64" spans="3:7" x14ac:dyDescent="0.25">
      <c r="C64" s="2" t="e">
        <f>#REF!</f>
        <v>#REF!</v>
      </c>
      <c r="D64" s="2" t="e">
        <f t="shared" si="0"/>
        <v>#REF!</v>
      </c>
      <c r="E64" s="2" t="e">
        <f t="shared" si="1"/>
        <v>#REF!</v>
      </c>
      <c r="F64" s="2" t="e">
        <f t="shared" si="2"/>
        <v>#REF!</v>
      </c>
      <c r="G64" s="2" t="e">
        <f t="shared" si="3"/>
        <v>#REF!</v>
      </c>
    </row>
    <row r="65" spans="3:7" x14ac:dyDescent="0.25">
      <c r="C65" s="2" t="e">
        <f>#REF!</f>
        <v>#REF!</v>
      </c>
      <c r="D65" s="2" t="e">
        <f t="shared" si="0"/>
        <v>#REF!</v>
      </c>
      <c r="E65" s="2" t="e">
        <f t="shared" si="1"/>
        <v>#REF!</v>
      </c>
      <c r="F65" s="2" t="e">
        <f t="shared" si="2"/>
        <v>#REF!</v>
      </c>
      <c r="G65" s="2" t="e">
        <f t="shared" si="3"/>
        <v>#REF!</v>
      </c>
    </row>
    <row r="66" spans="3:7" x14ac:dyDescent="0.25">
      <c r="C66" s="2" t="e">
        <f>#REF!</f>
        <v>#REF!</v>
      </c>
      <c r="D66" s="2" t="e">
        <f t="shared" si="0"/>
        <v>#REF!</v>
      </c>
      <c r="E66" s="2" t="e">
        <f t="shared" si="1"/>
        <v>#REF!</v>
      </c>
      <c r="F66" s="2" t="e">
        <f t="shared" si="2"/>
        <v>#REF!</v>
      </c>
      <c r="G66" s="2" t="e">
        <f t="shared" si="3"/>
        <v>#REF!</v>
      </c>
    </row>
    <row r="67" spans="3:7" x14ac:dyDescent="0.25">
      <c r="C67" s="2" t="e">
        <f>#REF!</f>
        <v>#REF!</v>
      </c>
      <c r="D67" s="2" t="e">
        <f t="shared" si="0"/>
        <v>#REF!</v>
      </c>
      <c r="E67" s="2" t="e">
        <f t="shared" si="1"/>
        <v>#REF!</v>
      </c>
      <c r="F67" s="2" t="e">
        <f t="shared" si="2"/>
        <v>#REF!</v>
      </c>
      <c r="G67" s="2" t="e">
        <f t="shared" si="3"/>
        <v>#REF!</v>
      </c>
    </row>
    <row r="68" spans="3:7" x14ac:dyDescent="0.25">
      <c r="C68" s="2" t="e">
        <f>#REF!</f>
        <v>#REF!</v>
      </c>
      <c r="D68" s="2" t="e">
        <f t="shared" si="0"/>
        <v>#REF!</v>
      </c>
      <c r="E68" s="2" t="e">
        <f t="shared" si="1"/>
        <v>#REF!</v>
      </c>
      <c r="F68" s="2" t="e">
        <f t="shared" si="2"/>
        <v>#REF!</v>
      </c>
      <c r="G68" s="2" t="e">
        <f t="shared" si="3"/>
        <v>#REF!</v>
      </c>
    </row>
    <row r="69" spans="3:7" x14ac:dyDescent="0.25">
      <c r="C69" s="2" t="e">
        <f>#REF!</f>
        <v>#REF!</v>
      </c>
      <c r="D69" s="2" t="e">
        <f t="shared" si="0"/>
        <v>#REF!</v>
      </c>
      <c r="E69" s="2" t="e">
        <f t="shared" si="1"/>
        <v>#REF!</v>
      </c>
      <c r="F69" s="2" t="e">
        <f t="shared" si="2"/>
        <v>#REF!</v>
      </c>
      <c r="G69" s="2" t="e">
        <f t="shared" si="3"/>
        <v>#REF!</v>
      </c>
    </row>
    <row r="70" spans="3:7" x14ac:dyDescent="0.25">
      <c r="C70" s="2" t="e">
        <f>#REF!</f>
        <v>#REF!</v>
      </c>
      <c r="D70" s="2" t="e">
        <f t="shared" si="0"/>
        <v>#REF!</v>
      </c>
      <c r="E70" s="2" t="e">
        <f t="shared" si="1"/>
        <v>#REF!</v>
      </c>
      <c r="F70" s="2" t="e">
        <f t="shared" si="2"/>
        <v>#REF!</v>
      </c>
      <c r="G70" s="2" t="e">
        <f t="shared" si="3"/>
        <v>#REF!</v>
      </c>
    </row>
    <row r="71" spans="3:7" x14ac:dyDescent="0.25">
      <c r="C71" s="2" t="e">
        <f>#REF!</f>
        <v>#REF!</v>
      </c>
      <c r="D71" s="2" t="e">
        <f t="shared" si="0"/>
        <v>#REF!</v>
      </c>
      <c r="E71" s="2" t="e">
        <f t="shared" si="1"/>
        <v>#REF!</v>
      </c>
      <c r="F71" s="2" t="e">
        <f t="shared" si="2"/>
        <v>#REF!</v>
      </c>
      <c r="G71" s="2" t="e">
        <f t="shared" si="3"/>
        <v>#REF!</v>
      </c>
    </row>
    <row r="72" spans="3:7" x14ac:dyDescent="0.25">
      <c r="C72" s="2" t="e">
        <f>#REF!</f>
        <v>#REF!</v>
      </c>
      <c r="D72" s="2" t="e">
        <f t="shared" si="0"/>
        <v>#REF!</v>
      </c>
      <c r="E72" s="2" t="e">
        <f t="shared" si="1"/>
        <v>#REF!</v>
      </c>
      <c r="F72" s="2" t="e">
        <f t="shared" si="2"/>
        <v>#REF!</v>
      </c>
      <c r="G72" s="2" t="e">
        <f t="shared" si="3"/>
        <v>#REF!</v>
      </c>
    </row>
    <row r="73" spans="3:7" x14ac:dyDescent="0.25">
      <c r="C73" s="2" t="e">
        <f>#REF!</f>
        <v>#REF!</v>
      </c>
      <c r="D73" s="2" t="e">
        <f t="shared" si="0"/>
        <v>#REF!</v>
      </c>
      <c r="E73" s="2" t="e">
        <f t="shared" si="1"/>
        <v>#REF!</v>
      </c>
      <c r="F73" s="2" t="e">
        <f t="shared" si="2"/>
        <v>#REF!</v>
      </c>
      <c r="G73" s="2" t="e">
        <f t="shared" si="3"/>
        <v>#REF!</v>
      </c>
    </row>
    <row r="74" spans="3:7" x14ac:dyDescent="0.25">
      <c r="C74" s="2" t="e">
        <f>#REF!</f>
        <v>#REF!</v>
      </c>
      <c r="D74" s="2" t="e">
        <f t="shared" si="0"/>
        <v>#REF!</v>
      </c>
      <c r="E74" s="2" t="e">
        <f t="shared" si="1"/>
        <v>#REF!</v>
      </c>
      <c r="F74" s="2" t="e">
        <f t="shared" si="2"/>
        <v>#REF!</v>
      </c>
      <c r="G74" s="2" t="e">
        <f t="shared" si="3"/>
        <v>#REF!</v>
      </c>
    </row>
    <row r="75" spans="3:7" x14ac:dyDescent="0.25">
      <c r="C75" s="2" t="e">
        <f>#REF!</f>
        <v>#REF!</v>
      </c>
      <c r="D75" s="2" t="e">
        <f t="shared" si="0"/>
        <v>#REF!</v>
      </c>
      <c r="E75" s="2" t="e">
        <f t="shared" si="1"/>
        <v>#REF!</v>
      </c>
      <c r="F75" s="2" t="e">
        <f t="shared" si="2"/>
        <v>#REF!</v>
      </c>
      <c r="G75" s="2" t="e">
        <f t="shared" si="3"/>
        <v>#REF!</v>
      </c>
    </row>
    <row r="76" spans="3:7" x14ac:dyDescent="0.25">
      <c r="C76" s="2" t="e">
        <f>#REF!</f>
        <v>#REF!</v>
      </c>
      <c r="D76" s="2" t="e">
        <f t="shared" si="0"/>
        <v>#REF!</v>
      </c>
      <c r="E76" s="2" t="e">
        <f t="shared" si="1"/>
        <v>#REF!</v>
      </c>
      <c r="F76" s="2" t="e">
        <f t="shared" si="2"/>
        <v>#REF!</v>
      </c>
      <c r="G76" s="2" t="e">
        <f t="shared" si="3"/>
        <v>#REF!</v>
      </c>
    </row>
    <row r="77" spans="3:7" x14ac:dyDescent="0.25">
      <c r="C77" s="2" t="e">
        <f>#REF!</f>
        <v>#REF!</v>
      </c>
      <c r="D77" s="2" t="e">
        <f t="shared" si="0"/>
        <v>#REF!</v>
      </c>
      <c r="E77" s="2" t="e">
        <f t="shared" si="1"/>
        <v>#REF!</v>
      </c>
      <c r="F77" s="2" t="e">
        <f t="shared" si="2"/>
        <v>#REF!</v>
      </c>
      <c r="G77" s="2" t="e">
        <f t="shared" si="3"/>
        <v>#REF!</v>
      </c>
    </row>
    <row r="78" spans="3:7" x14ac:dyDescent="0.25">
      <c r="C78" s="2" t="e">
        <f>#REF!</f>
        <v>#REF!</v>
      </c>
      <c r="D78" s="2" t="e">
        <f t="shared" si="0"/>
        <v>#REF!</v>
      </c>
      <c r="E78" s="2" t="e">
        <f t="shared" si="1"/>
        <v>#REF!</v>
      </c>
      <c r="F78" s="2" t="e">
        <f t="shared" si="2"/>
        <v>#REF!</v>
      </c>
      <c r="G78" s="2" t="e">
        <f t="shared" si="3"/>
        <v>#REF!</v>
      </c>
    </row>
    <row r="79" spans="3:7" x14ac:dyDescent="0.25">
      <c r="C79" s="2" t="e">
        <f>#REF!</f>
        <v>#REF!</v>
      </c>
      <c r="D79" s="2" t="e">
        <f t="shared" si="0"/>
        <v>#REF!</v>
      </c>
      <c r="E79" s="2" t="e">
        <f t="shared" si="1"/>
        <v>#REF!</v>
      </c>
      <c r="F79" s="2" t="e">
        <f t="shared" si="2"/>
        <v>#REF!</v>
      </c>
      <c r="G79" s="2" t="e">
        <f t="shared" si="3"/>
        <v>#REF!</v>
      </c>
    </row>
    <row r="80" spans="3:7" x14ac:dyDescent="0.25">
      <c r="C80" s="2" t="e">
        <f>#REF!</f>
        <v>#REF!</v>
      </c>
      <c r="D80" s="2" t="e">
        <f t="shared" si="0"/>
        <v>#REF!</v>
      </c>
      <c r="E80" s="2" t="e">
        <f t="shared" si="1"/>
        <v>#REF!</v>
      </c>
      <c r="F80" s="2" t="e">
        <f t="shared" si="2"/>
        <v>#REF!</v>
      </c>
      <c r="G80" s="2" t="e">
        <f t="shared" si="3"/>
        <v>#REF!</v>
      </c>
    </row>
    <row r="81" spans="3:7" x14ac:dyDescent="0.25">
      <c r="C81" s="2" t="e">
        <f>#REF!</f>
        <v>#REF!</v>
      </c>
      <c r="D81" s="2" t="e">
        <f t="shared" si="0"/>
        <v>#REF!</v>
      </c>
      <c r="E81" s="2" t="e">
        <f t="shared" si="1"/>
        <v>#REF!</v>
      </c>
      <c r="F81" s="2" t="e">
        <f t="shared" si="2"/>
        <v>#REF!</v>
      </c>
      <c r="G81" s="2" t="e">
        <f t="shared" si="3"/>
        <v>#REF!</v>
      </c>
    </row>
    <row r="82" spans="3:7" x14ac:dyDescent="0.25">
      <c r="C82" s="2" t="e">
        <f>#REF!</f>
        <v>#REF!</v>
      </c>
      <c r="D82" s="2" t="e">
        <f t="shared" si="0"/>
        <v>#REF!</v>
      </c>
      <c r="E82" s="2" t="e">
        <f t="shared" si="1"/>
        <v>#REF!</v>
      </c>
      <c r="F82" s="2" t="e">
        <f t="shared" si="2"/>
        <v>#REF!</v>
      </c>
      <c r="G82" s="2" t="e">
        <f t="shared" si="3"/>
        <v>#REF!</v>
      </c>
    </row>
    <row r="83" spans="3:7" x14ac:dyDescent="0.25">
      <c r="C83" s="2" t="e">
        <f>#REF!</f>
        <v>#REF!</v>
      </c>
      <c r="D83" s="2" t="e">
        <f t="shared" si="0"/>
        <v>#REF!</v>
      </c>
      <c r="E83" s="2" t="e">
        <f t="shared" si="1"/>
        <v>#REF!</v>
      </c>
      <c r="F83" s="2" t="e">
        <f t="shared" si="2"/>
        <v>#REF!</v>
      </c>
      <c r="G83" s="2" t="e">
        <f t="shared" si="3"/>
        <v>#REF!</v>
      </c>
    </row>
    <row r="84" spans="3:7" x14ac:dyDescent="0.25">
      <c r="C84" s="2" t="e">
        <f>#REF!</f>
        <v>#REF!</v>
      </c>
      <c r="D84" s="2" t="e">
        <f t="shared" si="0"/>
        <v>#REF!</v>
      </c>
      <c r="E84" s="2" t="e">
        <f t="shared" si="1"/>
        <v>#REF!</v>
      </c>
      <c r="F84" s="2" t="e">
        <f t="shared" si="2"/>
        <v>#REF!</v>
      </c>
      <c r="G84" s="2" t="e">
        <f t="shared" si="3"/>
        <v>#REF!</v>
      </c>
    </row>
    <row r="85" spans="3:7" x14ac:dyDescent="0.25">
      <c r="C85" s="2" t="e">
        <f>#REF!</f>
        <v>#REF!</v>
      </c>
      <c r="D85" s="2" t="e">
        <f t="shared" si="0"/>
        <v>#REF!</v>
      </c>
      <c r="E85" s="2" t="e">
        <f t="shared" si="1"/>
        <v>#REF!</v>
      </c>
      <c r="F85" s="2" t="e">
        <f t="shared" si="2"/>
        <v>#REF!</v>
      </c>
      <c r="G85" s="2" t="e">
        <f t="shared" si="3"/>
        <v>#REF!</v>
      </c>
    </row>
    <row r="86" spans="3:7" x14ac:dyDescent="0.25">
      <c r="C86" s="2" t="e">
        <f>#REF!</f>
        <v>#REF!</v>
      </c>
      <c r="D86" s="2" t="e">
        <f t="shared" si="0"/>
        <v>#REF!</v>
      </c>
      <c r="E86" s="2" t="e">
        <f t="shared" si="1"/>
        <v>#REF!</v>
      </c>
      <c r="F86" s="2" t="e">
        <f t="shared" si="2"/>
        <v>#REF!</v>
      </c>
      <c r="G86" s="2" t="e">
        <f t="shared" si="3"/>
        <v>#REF!</v>
      </c>
    </row>
    <row r="87" spans="3:7" x14ac:dyDescent="0.25">
      <c r="C87" s="2" t="e">
        <f>#REF!</f>
        <v>#REF!</v>
      </c>
      <c r="D87" s="2" t="e">
        <f t="shared" si="0"/>
        <v>#REF!</v>
      </c>
      <c r="E87" s="2" t="e">
        <f t="shared" si="1"/>
        <v>#REF!</v>
      </c>
      <c r="F87" s="2" t="e">
        <f t="shared" si="2"/>
        <v>#REF!</v>
      </c>
      <c r="G87" s="2" t="e">
        <f t="shared" si="3"/>
        <v>#REF!</v>
      </c>
    </row>
    <row r="88" spans="3:7" x14ac:dyDescent="0.25">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#REF!</f>
        <v>#REF!</v>
      </c>
      <c r="D89" s="2" t="e">
        <f t="shared" si="4"/>
        <v>#REF!</v>
      </c>
      <c r="E89" s="2" t="e">
        <f t="shared" si="5"/>
        <v>#REF!</v>
      </c>
      <c r="F89" s="2" t="e">
        <f t="shared" si="6"/>
        <v>#REF!</v>
      </c>
      <c r="G89" s="2" t="e">
        <f t="shared" si="7"/>
        <v>#REF!</v>
      </c>
    </row>
    <row r="90" spans="3:7" x14ac:dyDescent="0.25">
      <c r="C90" s="2" t="e">
        <f>#REF!</f>
        <v>#REF!</v>
      </c>
      <c r="D90" s="2" t="e">
        <f t="shared" si="4"/>
        <v>#REF!</v>
      </c>
      <c r="E90" s="2" t="e">
        <f t="shared" si="5"/>
        <v>#REF!</v>
      </c>
      <c r="F90" s="2" t="e">
        <f t="shared" si="6"/>
        <v>#REF!</v>
      </c>
      <c r="G90" s="2" t="e">
        <f t="shared" si="7"/>
        <v>#REF!</v>
      </c>
    </row>
    <row r="91" spans="3:7" x14ac:dyDescent="0.25">
      <c r="C91" s="2" t="e">
        <f>#REF!</f>
        <v>#REF!</v>
      </c>
      <c r="D91" s="2" t="e">
        <f t="shared" si="4"/>
        <v>#REF!</v>
      </c>
      <c r="E91" s="2" t="e">
        <f t="shared" si="5"/>
        <v>#REF!</v>
      </c>
      <c r="F91" s="2" t="e">
        <f t="shared" si="6"/>
        <v>#REF!</v>
      </c>
      <c r="G91" s="2" t="e">
        <f t="shared" si="7"/>
        <v>#REF!</v>
      </c>
    </row>
    <row r="92" spans="3:7" x14ac:dyDescent="0.25">
      <c r="C92" s="2" t="e">
        <f>#REF!</f>
        <v>#REF!</v>
      </c>
      <c r="D92" s="2" t="e">
        <f t="shared" si="4"/>
        <v>#REF!</v>
      </c>
      <c r="E92" s="2" t="e">
        <f t="shared" si="5"/>
        <v>#REF!</v>
      </c>
      <c r="F92" s="2" t="e">
        <f t="shared" si="6"/>
        <v>#REF!</v>
      </c>
      <c r="G92" s="2" t="e">
        <f t="shared" si="7"/>
        <v>#REF!</v>
      </c>
    </row>
    <row r="93" spans="3:7" x14ac:dyDescent="0.25">
      <c r="C93" s="2" t="e">
        <f>#REF!</f>
        <v>#REF!</v>
      </c>
      <c r="D93" s="2" t="e">
        <f t="shared" si="4"/>
        <v>#REF!</v>
      </c>
      <c r="E93" s="2" t="e">
        <f t="shared" si="5"/>
        <v>#REF!</v>
      </c>
      <c r="F93" s="2" t="e">
        <f t="shared" si="6"/>
        <v>#REF!</v>
      </c>
      <c r="G93" s="2" t="e">
        <f t="shared" si="7"/>
        <v>#REF!</v>
      </c>
    </row>
    <row r="94" spans="3:7" x14ac:dyDescent="0.25">
      <c r="C94" s="2" t="e">
        <f>#REF!</f>
        <v>#REF!</v>
      </c>
      <c r="D94" s="2" t="e">
        <f t="shared" si="4"/>
        <v>#REF!</v>
      </c>
      <c r="E94" s="2" t="e">
        <f t="shared" si="5"/>
        <v>#REF!</v>
      </c>
      <c r="F94" s="2" t="e">
        <f t="shared" si="6"/>
        <v>#REF!</v>
      </c>
      <c r="G94" s="2" t="e">
        <f t="shared" si="7"/>
        <v>#REF!</v>
      </c>
    </row>
    <row r="95" spans="3:7" x14ac:dyDescent="0.25">
      <c r="C95" s="2" t="e">
        <f>#REF!</f>
        <v>#REF!</v>
      </c>
      <c r="D95" s="2" t="e">
        <f t="shared" si="4"/>
        <v>#REF!</v>
      </c>
      <c r="E95" s="2" t="e">
        <f t="shared" si="5"/>
        <v>#REF!</v>
      </c>
      <c r="F95" s="2" t="e">
        <f t="shared" si="6"/>
        <v>#REF!</v>
      </c>
      <c r="G95" s="2" t="e">
        <f t="shared" si="7"/>
        <v>#REF!</v>
      </c>
    </row>
    <row r="96" spans="3:7" x14ac:dyDescent="0.25">
      <c r="C96" s="2" t="e">
        <f>#REF!</f>
        <v>#REF!</v>
      </c>
      <c r="D96" s="2" t="e">
        <f t="shared" si="4"/>
        <v>#REF!</v>
      </c>
      <c r="E96" s="2" t="e">
        <f t="shared" si="5"/>
        <v>#REF!</v>
      </c>
      <c r="F96" s="2" t="e">
        <f t="shared" si="6"/>
        <v>#REF!</v>
      </c>
      <c r="G96" s="2" t="e">
        <f t="shared" si="7"/>
        <v>#REF!</v>
      </c>
    </row>
    <row r="97" spans="3:7" x14ac:dyDescent="0.25">
      <c r="C97" s="2" t="e">
        <f>#REF!</f>
        <v>#REF!</v>
      </c>
      <c r="D97" s="2" t="e">
        <f t="shared" si="4"/>
        <v>#REF!</v>
      </c>
      <c r="E97" s="2" t="e">
        <f t="shared" si="5"/>
        <v>#REF!</v>
      </c>
      <c r="F97" s="2" t="e">
        <f t="shared" si="6"/>
        <v>#REF!</v>
      </c>
      <c r="G97" s="2" t="e">
        <f t="shared" si="7"/>
        <v>#REF!</v>
      </c>
    </row>
    <row r="98" spans="3:7" x14ac:dyDescent="0.25">
      <c r="C98" s="2" t="e">
        <f>#REF!</f>
        <v>#REF!</v>
      </c>
      <c r="D98" s="2" t="e">
        <f t="shared" si="4"/>
        <v>#REF!</v>
      </c>
      <c r="E98" s="2" t="e">
        <f t="shared" si="5"/>
        <v>#REF!</v>
      </c>
      <c r="F98" s="2" t="e">
        <f t="shared" si="6"/>
        <v>#REF!</v>
      </c>
      <c r="G98" s="2" t="e">
        <f t="shared" si="7"/>
        <v>#REF!</v>
      </c>
    </row>
    <row r="99" spans="3:7" x14ac:dyDescent="0.25">
      <c r="C99" s="2" t="e">
        <f>#REF!</f>
        <v>#REF!</v>
      </c>
      <c r="D99" s="2" t="e">
        <f t="shared" si="4"/>
        <v>#REF!</v>
      </c>
      <c r="E99" s="2" t="e">
        <f t="shared" si="5"/>
        <v>#REF!</v>
      </c>
      <c r="F99" s="2" t="e">
        <f t="shared" si="6"/>
        <v>#REF!</v>
      </c>
      <c r="G99" s="2" t="e">
        <f t="shared" si="7"/>
        <v>#REF!</v>
      </c>
    </row>
    <row r="100" spans="3:7" x14ac:dyDescent="0.25">
      <c r="C100" s="2" t="e">
        <f>#REF!</f>
        <v>#REF!</v>
      </c>
      <c r="D100" s="2" t="e">
        <f t="shared" si="4"/>
        <v>#REF!</v>
      </c>
      <c r="E100" s="2" t="e">
        <f t="shared" si="5"/>
        <v>#REF!</v>
      </c>
      <c r="F100" s="2" t="e">
        <f t="shared" si="6"/>
        <v>#REF!</v>
      </c>
      <c r="G100" s="2" t="e">
        <f t="shared" si="7"/>
        <v>#REF!</v>
      </c>
    </row>
    <row r="101" spans="3:7" x14ac:dyDescent="0.25">
      <c r="C101" s="2" t="e">
        <f>#REF!</f>
        <v>#REF!</v>
      </c>
      <c r="D101" s="2" t="e">
        <f t="shared" si="4"/>
        <v>#REF!</v>
      </c>
      <c r="E101" s="2" t="e">
        <f t="shared" si="5"/>
        <v>#REF!</v>
      </c>
      <c r="F101" s="2" t="e">
        <f t="shared" si="6"/>
        <v>#REF!</v>
      </c>
      <c r="G101" s="2" t="e">
        <f t="shared" si="7"/>
        <v>#REF!</v>
      </c>
    </row>
    <row r="102" spans="3:7" x14ac:dyDescent="0.25">
      <c r="C102" s="2" t="e">
        <f>#REF!</f>
        <v>#REF!</v>
      </c>
      <c r="D102" s="2" t="e">
        <f t="shared" si="4"/>
        <v>#REF!</v>
      </c>
      <c r="E102" s="2" t="e">
        <f t="shared" si="5"/>
        <v>#REF!</v>
      </c>
      <c r="F102" s="2" t="e">
        <f t="shared" si="6"/>
        <v>#REF!</v>
      </c>
      <c r="G102" s="2" t="e">
        <f t="shared" si="7"/>
        <v>#REF!</v>
      </c>
    </row>
    <row r="103" spans="3:7" x14ac:dyDescent="0.25">
      <c r="C103" s="2" t="e">
        <f>#REF!</f>
        <v>#REF!</v>
      </c>
      <c r="D103" s="2" t="e">
        <f t="shared" si="4"/>
        <v>#REF!</v>
      </c>
      <c r="E103" s="2" t="e">
        <f t="shared" si="5"/>
        <v>#REF!</v>
      </c>
      <c r="F103" s="2" t="e">
        <f t="shared" si="6"/>
        <v>#REF!</v>
      </c>
      <c r="G103" s="2" t="e">
        <f t="shared" si="7"/>
        <v>#REF!</v>
      </c>
    </row>
    <row r="104" spans="3:7" x14ac:dyDescent="0.25">
      <c r="C104" s="2" t="e">
        <f>#REF!</f>
        <v>#REF!</v>
      </c>
      <c r="D104" s="2" t="e">
        <f t="shared" si="4"/>
        <v>#REF!</v>
      </c>
      <c r="E104" s="2" t="e">
        <f t="shared" si="5"/>
        <v>#REF!</v>
      </c>
      <c r="F104" s="2" t="e">
        <f t="shared" si="6"/>
        <v>#REF!</v>
      </c>
      <c r="G104" s="2" t="e">
        <f t="shared" si="7"/>
        <v>#REF!</v>
      </c>
    </row>
    <row r="105" spans="3:7" x14ac:dyDescent="0.25">
      <c r="C105" s="2" t="e">
        <f>#REF!</f>
        <v>#REF!</v>
      </c>
      <c r="D105" s="2" t="e">
        <f t="shared" si="4"/>
        <v>#REF!</v>
      </c>
      <c r="E105" s="2" t="e">
        <f t="shared" si="5"/>
        <v>#REF!</v>
      </c>
      <c r="F105" s="2" t="e">
        <f t="shared" si="6"/>
        <v>#REF!</v>
      </c>
      <c r="G105" s="2" t="e">
        <f t="shared" si="7"/>
        <v>#REF!</v>
      </c>
    </row>
    <row r="106" spans="3:7" x14ac:dyDescent="0.25">
      <c r="C106" s="2" t="e">
        <f>#REF!</f>
        <v>#REF!</v>
      </c>
      <c r="D106" s="2" t="e">
        <f t="shared" si="4"/>
        <v>#REF!</v>
      </c>
      <c r="E106" s="2" t="e">
        <f t="shared" si="5"/>
        <v>#REF!</v>
      </c>
      <c r="F106" s="2" t="e">
        <f t="shared" si="6"/>
        <v>#REF!</v>
      </c>
      <c r="G106" s="2" t="e">
        <f t="shared" si="7"/>
        <v>#REF!</v>
      </c>
    </row>
    <row r="107" spans="3:7" x14ac:dyDescent="0.25">
      <c r="C107" s="2" t="e">
        <f>#REF!</f>
        <v>#REF!</v>
      </c>
      <c r="D107" s="2" t="e">
        <f t="shared" si="4"/>
        <v>#REF!</v>
      </c>
      <c r="E107" s="2" t="e">
        <f t="shared" si="5"/>
        <v>#REF!</v>
      </c>
      <c r="F107" s="2" t="e">
        <f t="shared" si="6"/>
        <v>#REF!</v>
      </c>
      <c r="G107" s="2" t="e">
        <f t="shared" si="7"/>
        <v>#REF!</v>
      </c>
    </row>
    <row r="108" spans="3:7" x14ac:dyDescent="0.25">
      <c r="C108" s="2" t="e">
        <f>#REF!</f>
        <v>#REF!</v>
      </c>
      <c r="D108" s="2" t="e">
        <f t="shared" si="4"/>
        <v>#REF!</v>
      </c>
      <c r="E108" s="2" t="e">
        <f t="shared" si="5"/>
        <v>#REF!</v>
      </c>
      <c r="F108" s="2" t="e">
        <f t="shared" si="6"/>
        <v>#REF!</v>
      </c>
      <c r="G108" s="2" t="e">
        <f t="shared" si="7"/>
        <v>#REF!</v>
      </c>
    </row>
    <row r="109" spans="3:7" x14ac:dyDescent="0.25">
      <c r="C109" s="2" t="e">
        <f>#REF!</f>
        <v>#REF!</v>
      </c>
      <c r="D109" s="2" t="e">
        <f t="shared" si="4"/>
        <v>#REF!</v>
      </c>
      <c r="E109" s="2" t="e">
        <f t="shared" si="5"/>
        <v>#REF!</v>
      </c>
      <c r="F109" s="2" t="e">
        <f t="shared" si="6"/>
        <v>#REF!</v>
      </c>
      <c r="G109" s="2" t="e">
        <f t="shared" si="7"/>
        <v>#REF!</v>
      </c>
    </row>
    <row r="110" spans="3:7" x14ac:dyDescent="0.25">
      <c r="C110" s="2" t="e">
        <f>#REF!</f>
        <v>#REF!</v>
      </c>
      <c r="D110" s="2" t="e">
        <f t="shared" si="4"/>
        <v>#REF!</v>
      </c>
      <c r="E110" s="2" t="e">
        <f t="shared" si="5"/>
        <v>#REF!</v>
      </c>
      <c r="F110" s="2" t="e">
        <f t="shared" si="6"/>
        <v>#REF!</v>
      </c>
      <c r="G110" s="2" t="e">
        <f t="shared" si="7"/>
        <v>#REF!</v>
      </c>
    </row>
    <row r="111" spans="3:7" x14ac:dyDescent="0.25">
      <c r="C111" s="2" t="e">
        <f>#REF!</f>
        <v>#REF!</v>
      </c>
      <c r="D111" s="2" t="e">
        <f t="shared" si="4"/>
        <v>#REF!</v>
      </c>
      <c r="E111" s="2" t="e">
        <f t="shared" si="5"/>
        <v>#REF!</v>
      </c>
      <c r="F111" s="2" t="e">
        <f t="shared" si="6"/>
        <v>#REF!</v>
      </c>
      <c r="G111" s="2" t="e">
        <f t="shared" si="7"/>
        <v>#REF!</v>
      </c>
    </row>
    <row r="112" spans="3:7" x14ac:dyDescent="0.25">
      <c r="C112" s="2" t="e">
        <f>#REF!</f>
        <v>#REF!</v>
      </c>
      <c r="D112" s="2" t="e">
        <f t="shared" si="4"/>
        <v>#REF!</v>
      </c>
      <c r="E112" s="2" t="e">
        <f t="shared" si="5"/>
        <v>#REF!</v>
      </c>
      <c r="F112" s="2" t="e">
        <f t="shared" si="6"/>
        <v>#REF!</v>
      </c>
      <c r="G112" s="2" t="e">
        <f t="shared" si="7"/>
        <v>#REF!</v>
      </c>
    </row>
    <row r="113" spans="3:7" x14ac:dyDescent="0.25">
      <c r="C113" s="2" t="e">
        <f>#REF!</f>
        <v>#REF!</v>
      </c>
      <c r="D113" s="2" t="e">
        <f t="shared" si="4"/>
        <v>#REF!</v>
      </c>
      <c r="E113" s="2" t="e">
        <f t="shared" si="5"/>
        <v>#REF!</v>
      </c>
      <c r="F113" s="2" t="e">
        <f t="shared" si="6"/>
        <v>#REF!</v>
      </c>
      <c r="G113" s="2" t="e">
        <f t="shared" si="7"/>
        <v>#REF!</v>
      </c>
    </row>
    <row r="114" spans="3:7" x14ac:dyDescent="0.25">
      <c r="C114" s="2" t="e">
        <f>#REF!</f>
        <v>#REF!</v>
      </c>
      <c r="D114" s="2" t="e">
        <f t="shared" si="4"/>
        <v>#REF!</v>
      </c>
      <c r="E114" s="2" t="e">
        <f t="shared" si="5"/>
        <v>#REF!</v>
      </c>
      <c r="F114" s="2" t="e">
        <f t="shared" si="6"/>
        <v>#REF!</v>
      </c>
      <c r="G114" s="2" t="e">
        <f t="shared" si="7"/>
        <v>#REF!</v>
      </c>
    </row>
    <row r="115" spans="3:7" x14ac:dyDescent="0.25">
      <c r="C115" s="2" t="e">
        <f>#REF!</f>
        <v>#REF!</v>
      </c>
      <c r="D115" s="2" t="e">
        <f t="shared" si="4"/>
        <v>#REF!</v>
      </c>
      <c r="E115" s="2" t="e">
        <f t="shared" si="5"/>
        <v>#REF!</v>
      </c>
      <c r="F115" s="2" t="e">
        <f t="shared" si="6"/>
        <v>#REF!</v>
      </c>
      <c r="G115" s="2" t="e">
        <f t="shared" si="7"/>
        <v>#REF!</v>
      </c>
    </row>
    <row r="116" spans="3:7" x14ac:dyDescent="0.25">
      <c r="C116" s="2" t="e">
        <f>#REF!</f>
        <v>#REF!</v>
      </c>
      <c r="D116" s="2" t="e">
        <f t="shared" si="4"/>
        <v>#REF!</v>
      </c>
      <c r="E116" s="2" t="e">
        <f t="shared" si="5"/>
        <v>#REF!</v>
      </c>
      <c r="F116" s="2" t="e">
        <f t="shared" si="6"/>
        <v>#REF!</v>
      </c>
      <c r="G116" s="2" t="e">
        <f t="shared" si="7"/>
        <v>#REF!</v>
      </c>
    </row>
    <row r="117" spans="3:7" x14ac:dyDescent="0.25">
      <c r="C117" s="2" t="e">
        <f>#REF!</f>
        <v>#REF!</v>
      </c>
      <c r="D117" s="2" t="e">
        <f t="shared" si="4"/>
        <v>#REF!</v>
      </c>
      <c r="E117" s="2" t="e">
        <f t="shared" si="5"/>
        <v>#REF!</v>
      </c>
      <c r="F117" s="2" t="e">
        <f t="shared" si="6"/>
        <v>#REF!</v>
      </c>
      <c r="G117" s="2" t="e">
        <f t="shared" si="7"/>
        <v>#REF!</v>
      </c>
    </row>
    <row r="118" spans="3:7" x14ac:dyDescent="0.25">
      <c r="C118" s="2" t="e">
        <f>#REF!</f>
        <v>#REF!</v>
      </c>
      <c r="D118" s="2" t="e">
        <f t="shared" si="4"/>
        <v>#REF!</v>
      </c>
      <c r="E118" s="2" t="e">
        <f t="shared" si="5"/>
        <v>#REF!</v>
      </c>
      <c r="F118" s="2" t="e">
        <f t="shared" si="6"/>
        <v>#REF!</v>
      </c>
      <c r="G118" s="2" t="e">
        <f t="shared" si="7"/>
        <v>#REF!</v>
      </c>
    </row>
    <row r="119" spans="3:7" x14ac:dyDescent="0.25">
      <c r="C119" s="2" t="e">
        <f>#REF!</f>
        <v>#REF!</v>
      </c>
      <c r="D119" s="2" t="e">
        <f t="shared" si="4"/>
        <v>#REF!</v>
      </c>
      <c r="E119" s="2" t="e">
        <f t="shared" si="5"/>
        <v>#REF!</v>
      </c>
      <c r="F119" s="2" t="e">
        <f t="shared" si="6"/>
        <v>#REF!</v>
      </c>
      <c r="G119" s="2" t="e">
        <f t="shared" si="7"/>
        <v>#REF!</v>
      </c>
    </row>
    <row r="120" spans="3:7" x14ac:dyDescent="0.25">
      <c r="C120" s="2" t="e">
        <f>#REF!</f>
        <v>#REF!</v>
      </c>
      <c r="D120" s="2" t="e">
        <f t="shared" si="4"/>
        <v>#REF!</v>
      </c>
      <c r="E120" s="2" t="e">
        <f t="shared" si="5"/>
        <v>#REF!</v>
      </c>
      <c r="F120" s="2" t="e">
        <f t="shared" si="6"/>
        <v>#REF!</v>
      </c>
      <c r="G120" s="2" t="e">
        <f t="shared" si="7"/>
        <v>#REF!</v>
      </c>
    </row>
    <row r="121" spans="3:7" x14ac:dyDescent="0.25">
      <c r="C121" s="2" t="e">
        <f>#REF!</f>
        <v>#REF!</v>
      </c>
      <c r="D121" s="2" t="e">
        <f t="shared" si="4"/>
        <v>#REF!</v>
      </c>
      <c r="E121" s="2" t="e">
        <f t="shared" si="5"/>
        <v>#REF!</v>
      </c>
      <c r="F121" s="2" t="e">
        <f t="shared" si="6"/>
        <v>#REF!</v>
      </c>
      <c r="G121" s="2" t="e">
        <f t="shared" si="7"/>
        <v>#REF!</v>
      </c>
    </row>
    <row r="122" spans="3:7" x14ac:dyDescent="0.25">
      <c r="C122" s="2" t="e">
        <f>#REF!</f>
        <v>#REF!</v>
      </c>
      <c r="D122" s="2" t="e">
        <f t="shared" si="4"/>
        <v>#REF!</v>
      </c>
      <c r="E122" s="2" t="e">
        <f t="shared" si="5"/>
        <v>#REF!</v>
      </c>
      <c r="F122" s="2" t="e">
        <f t="shared" si="6"/>
        <v>#REF!</v>
      </c>
      <c r="G122" s="2" t="e">
        <f t="shared" si="7"/>
        <v>#REF!</v>
      </c>
    </row>
    <row r="123" spans="3:7" x14ac:dyDescent="0.25">
      <c r="C123" s="2" t="e">
        <f>#REF!</f>
        <v>#REF!</v>
      </c>
      <c r="D123" s="2" t="e">
        <f t="shared" si="4"/>
        <v>#REF!</v>
      </c>
      <c r="E123" s="2" t="e">
        <f t="shared" si="5"/>
        <v>#REF!</v>
      </c>
      <c r="F123" s="2" t="e">
        <f t="shared" si="6"/>
        <v>#REF!</v>
      </c>
      <c r="G123" s="2" t="e">
        <f t="shared" si="7"/>
        <v>#REF!</v>
      </c>
    </row>
    <row r="124" spans="3:7" x14ac:dyDescent="0.25">
      <c r="C124" s="2" t="e">
        <f>#REF!</f>
        <v>#REF!</v>
      </c>
      <c r="D124" s="2" t="e">
        <f t="shared" si="4"/>
        <v>#REF!</v>
      </c>
      <c r="E124" s="2" t="e">
        <f t="shared" si="5"/>
        <v>#REF!</v>
      </c>
      <c r="F124" s="2" t="e">
        <f t="shared" si="6"/>
        <v>#REF!</v>
      </c>
      <c r="G124" s="2" t="e">
        <f t="shared" si="7"/>
        <v>#REF!</v>
      </c>
    </row>
    <row r="125" spans="3:7" x14ac:dyDescent="0.25">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YV106"/>
  <sheetViews>
    <sheetView tabSelected="1" zoomScale="50" zoomScaleNormal="50" zoomScaleSheetLayoutView="40" workbookViewId="0">
      <selection sqref="A1:I1"/>
    </sheetView>
  </sheetViews>
  <sheetFormatPr defaultColWidth="9.140625" defaultRowHeight="26.25" x14ac:dyDescent="0.4"/>
  <cols>
    <col min="1" max="1" width="41.28515625" style="14" customWidth="1"/>
    <col min="2" max="2" width="46.7109375" style="14" customWidth="1"/>
    <col min="3" max="3" width="55" style="14" customWidth="1"/>
    <col min="4" max="4" width="34.85546875" style="54" customWidth="1"/>
    <col min="5" max="5" width="33.7109375" style="14" customWidth="1"/>
    <col min="6" max="6" width="59" style="14" customWidth="1"/>
    <col min="7" max="7" width="26.28515625" style="14" customWidth="1"/>
    <col min="8" max="8" width="53.140625" style="14" customWidth="1"/>
    <col min="9" max="9" width="82.28515625" style="14" customWidth="1"/>
    <col min="10" max="88" width="9.140625" style="14"/>
    <col min="89" max="5404" width="9.140625" style="31"/>
    <col min="5405" max="16384" width="9.140625" style="14"/>
  </cols>
  <sheetData>
    <row r="1" spans="1:9" ht="79.900000000000006" customHeight="1" x14ac:dyDescent="0.4">
      <c r="A1" s="147" t="s">
        <v>307</v>
      </c>
      <c r="B1" s="147"/>
      <c r="C1" s="147"/>
      <c r="D1" s="147"/>
      <c r="E1" s="147"/>
      <c r="F1" s="147"/>
      <c r="G1" s="147"/>
      <c r="H1" s="147"/>
      <c r="I1" s="147"/>
    </row>
    <row r="2" spans="1:9" ht="345.75" customHeight="1" x14ac:dyDescent="0.4">
      <c r="A2" s="145" t="s">
        <v>309</v>
      </c>
      <c r="B2" s="146"/>
      <c r="C2" s="20" t="s">
        <v>308</v>
      </c>
      <c r="D2" s="20" t="s">
        <v>310</v>
      </c>
      <c r="E2" s="20" t="s">
        <v>311</v>
      </c>
      <c r="F2" s="20" t="s">
        <v>313</v>
      </c>
      <c r="G2" s="20" t="s">
        <v>315</v>
      </c>
      <c r="H2" s="20" t="s">
        <v>317</v>
      </c>
      <c r="I2" s="20" t="s">
        <v>346</v>
      </c>
    </row>
    <row r="3" spans="1:9" ht="205.15" customHeight="1" x14ac:dyDescent="0.4">
      <c r="A3" s="95" t="s">
        <v>345</v>
      </c>
      <c r="B3" s="18" t="s">
        <v>182</v>
      </c>
      <c r="C3" s="70" t="s">
        <v>199</v>
      </c>
      <c r="D3" s="148" t="s">
        <v>348</v>
      </c>
      <c r="E3" s="120" t="s">
        <v>312</v>
      </c>
      <c r="F3" s="18" t="s">
        <v>198</v>
      </c>
      <c r="G3" s="120" t="s">
        <v>316</v>
      </c>
      <c r="H3" s="151" t="s">
        <v>354</v>
      </c>
      <c r="I3" s="154" t="s">
        <v>347</v>
      </c>
    </row>
    <row r="4" spans="1:9" ht="162" customHeight="1" x14ac:dyDescent="0.4">
      <c r="A4" s="95"/>
      <c r="B4" s="18" t="s">
        <v>183</v>
      </c>
      <c r="C4" s="70" t="s">
        <v>349</v>
      </c>
      <c r="D4" s="149"/>
      <c r="E4" s="95"/>
      <c r="F4" s="120" t="s">
        <v>197</v>
      </c>
      <c r="G4" s="95"/>
      <c r="H4" s="152"/>
      <c r="I4" s="95"/>
    </row>
    <row r="5" spans="1:9" ht="108.75" customHeight="1" x14ac:dyDescent="0.4">
      <c r="A5" s="95"/>
      <c r="B5" s="18" t="s">
        <v>184</v>
      </c>
      <c r="C5" s="70" t="s">
        <v>250</v>
      </c>
      <c r="D5" s="149"/>
      <c r="E5" s="95"/>
      <c r="F5" s="95"/>
      <c r="G5" s="95"/>
      <c r="H5" s="152"/>
      <c r="I5" s="95"/>
    </row>
    <row r="6" spans="1:9" ht="109.5" customHeight="1" x14ac:dyDescent="0.4">
      <c r="A6" s="95"/>
      <c r="B6" s="18" t="s">
        <v>185</v>
      </c>
      <c r="C6" s="70" t="s">
        <v>260</v>
      </c>
      <c r="D6" s="149"/>
      <c r="E6" s="95"/>
      <c r="F6" s="95"/>
      <c r="G6" s="95"/>
      <c r="H6" s="152"/>
      <c r="I6" s="95"/>
    </row>
    <row r="7" spans="1:9" ht="114.75" customHeight="1" thickBot="1" x14ac:dyDescent="0.45">
      <c r="A7" s="96"/>
      <c r="B7" s="21" t="s">
        <v>186</v>
      </c>
      <c r="C7" s="71" t="s">
        <v>260</v>
      </c>
      <c r="D7" s="150"/>
      <c r="E7" s="96"/>
      <c r="F7" s="96"/>
      <c r="G7" s="96"/>
      <c r="H7" s="153"/>
      <c r="I7" s="96"/>
    </row>
    <row r="8" spans="1:9" ht="120" customHeight="1" thickTop="1" x14ac:dyDescent="0.4">
      <c r="A8" s="110" t="s">
        <v>321</v>
      </c>
      <c r="B8" s="35" t="s">
        <v>187</v>
      </c>
      <c r="C8" s="70" t="s">
        <v>199</v>
      </c>
      <c r="D8" s="177" t="s">
        <v>348</v>
      </c>
      <c r="E8" s="178" t="s">
        <v>312</v>
      </c>
      <c r="F8" s="42"/>
      <c r="G8" s="181" t="s">
        <v>316</v>
      </c>
      <c r="H8" s="182" t="s">
        <v>354</v>
      </c>
      <c r="I8" s="181" t="s">
        <v>347</v>
      </c>
    </row>
    <row r="9" spans="1:9" ht="243" customHeight="1" x14ac:dyDescent="0.4">
      <c r="A9" s="95"/>
      <c r="B9" s="17" t="s">
        <v>188</v>
      </c>
      <c r="C9" s="70" t="s">
        <v>349</v>
      </c>
      <c r="D9" s="105"/>
      <c r="E9" s="179"/>
      <c r="F9" s="43" t="s">
        <v>200</v>
      </c>
      <c r="G9" s="99"/>
      <c r="H9" s="182"/>
      <c r="I9" s="99"/>
    </row>
    <row r="10" spans="1:9" ht="107.25" customHeight="1" thickBot="1" x14ac:dyDescent="0.45">
      <c r="A10" s="96"/>
      <c r="B10" s="22" t="s">
        <v>189</v>
      </c>
      <c r="C10" s="72" t="s">
        <v>202</v>
      </c>
      <c r="D10" s="102"/>
      <c r="E10" s="180"/>
      <c r="F10" s="22" t="s">
        <v>201</v>
      </c>
      <c r="G10" s="100"/>
      <c r="H10" s="182"/>
      <c r="I10" s="100"/>
    </row>
    <row r="11" spans="1:9" ht="60" customHeight="1" thickTop="1" x14ac:dyDescent="0.4">
      <c r="A11" s="110" t="s">
        <v>319</v>
      </c>
      <c r="B11" s="36" t="s">
        <v>263</v>
      </c>
      <c r="C11" s="73" t="s">
        <v>205</v>
      </c>
      <c r="D11" s="97" t="s">
        <v>348</v>
      </c>
      <c r="E11" s="98" t="s">
        <v>312</v>
      </c>
      <c r="F11" s="44" t="s">
        <v>259</v>
      </c>
      <c r="G11" s="98" t="s">
        <v>316</v>
      </c>
      <c r="H11" s="177" t="s">
        <v>354</v>
      </c>
      <c r="I11" s="154" t="s">
        <v>347</v>
      </c>
    </row>
    <row r="12" spans="1:9" ht="98.25" customHeight="1" x14ac:dyDescent="0.4">
      <c r="A12" s="95"/>
      <c r="B12" s="37" t="s">
        <v>303</v>
      </c>
      <c r="C12" s="48" t="s">
        <v>203</v>
      </c>
      <c r="D12" s="97"/>
      <c r="E12" s="99"/>
      <c r="F12" s="183" t="s">
        <v>264</v>
      </c>
      <c r="G12" s="99"/>
      <c r="H12" s="105"/>
      <c r="I12" s="165"/>
    </row>
    <row r="13" spans="1:9" ht="98.25" customHeight="1" x14ac:dyDescent="0.4">
      <c r="A13" s="95"/>
      <c r="B13" s="38" t="s">
        <v>258</v>
      </c>
      <c r="C13" s="74" t="s">
        <v>250</v>
      </c>
      <c r="D13" s="97"/>
      <c r="E13" s="99"/>
      <c r="F13" s="184"/>
      <c r="G13" s="99"/>
      <c r="H13" s="105"/>
      <c r="I13" s="165"/>
    </row>
    <row r="14" spans="1:9" ht="95.45" customHeight="1" thickBot="1" x14ac:dyDescent="0.45">
      <c r="A14" s="96"/>
      <c r="B14" s="34" t="s">
        <v>261</v>
      </c>
      <c r="C14" s="72" t="s">
        <v>203</v>
      </c>
      <c r="D14" s="97"/>
      <c r="E14" s="100"/>
      <c r="F14" s="41" t="s">
        <v>262</v>
      </c>
      <c r="G14" s="100"/>
      <c r="H14" s="102"/>
      <c r="I14" s="166"/>
    </row>
    <row r="15" spans="1:9" ht="165.6" customHeight="1" thickTop="1" x14ac:dyDescent="0.4">
      <c r="A15" s="95" t="s">
        <v>322</v>
      </c>
      <c r="B15" s="39" t="s">
        <v>190</v>
      </c>
      <c r="C15" s="73" t="s">
        <v>247</v>
      </c>
      <c r="D15" s="101" t="s">
        <v>348</v>
      </c>
      <c r="E15" s="98" t="s">
        <v>312</v>
      </c>
      <c r="F15" s="144"/>
      <c r="G15" s="98" t="s">
        <v>316</v>
      </c>
      <c r="H15" s="101" t="s">
        <v>355</v>
      </c>
      <c r="I15" s="167"/>
    </row>
    <row r="16" spans="1:9" ht="109.9" customHeight="1" thickBot="1" x14ac:dyDescent="0.45">
      <c r="A16" s="96"/>
      <c r="B16" s="40" t="s">
        <v>191</v>
      </c>
      <c r="C16" s="70" t="s">
        <v>207</v>
      </c>
      <c r="D16" s="102"/>
      <c r="E16" s="100"/>
      <c r="F16" s="136"/>
      <c r="G16" s="100"/>
      <c r="H16" s="102"/>
      <c r="I16" s="168"/>
    </row>
    <row r="17" spans="1:9" ht="67.5" customHeight="1" thickTop="1" x14ac:dyDescent="0.4">
      <c r="A17" s="110" t="s">
        <v>323</v>
      </c>
      <c r="B17" s="61" t="s">
        <v>192</v>
      </c>
      <c r="C17" s="73" t="s">
        <v>29</v>
      </c>
      <c r="D17" s="97" t="s">
        <v>348</v>
      </c>
      <c r="E17" s="98" t="s">
        <v>312</v>
      </c>
      <c r="F17" s="114" t="s">
        <v>265</v>
      </c>
      <c r="G17" s="98" t="s">
        <v>316</v>
      </c>
      <c r="H17" s="175" t="s">
        <v>356</v>
      </c>
      <c r="I17" s="167"/>
    </row>
    <row r="18" spans="1:9" ht="62.25" customHeight="1" thickBot="1" x14ac:dyDescent="0.45">
      <c r="A18" s="96"/>
      <c r="B18" s="24" t="s">
        <v>193</v>
      </c>
      <c r="C18" s="75" t="s">
        <v>266</v>
      </c>
      <c r="D18" s="97"/>
      <c r="E18" s="100"/>
      <c r="F18" s="115"/>
      <c r="G18" s="100"/>
      <c r="H18" s="176"/>
      <c r="I18" s="168"/>
    </row>
    <row r="19" spans="1:9" ht="94.5" customHeight="1" thickTop="1" x14ac:dyDescent="0.4">
      <c r="A19" s="111" t="s">
        <v>324</v>
      </c>
      <c r="B19" s="39" t="s">
        <v>196</v>
      </c>
      <c r="C19" s="73" t="s">
        <v>247</v>
      </c>
      <c r="D19" s="101" t="s">
        <v>348</v>
      </c>
      <c r="E19" s="106" t="s">
        <v>312</v>
      </c>
      <c r="F19" s="144"/>
      <c r="G19" s="98" t="s">
        <v>316</v>
      </c>
      <c r="H19" s="101" t="s">
        <v>356</v>
      </c>
      <c r="I19" s="103" t="s">
        <v>347</v>
      </c>
    </row>
    <row r="20" spans="1:9" ht="72.75" customHeight="1" x14ac:dyDescent="0.4">
      <c r="A20" s="112"/>
      <c r="B20" s="85" t="s">
        <v>194</v>
      </c>
      <c r="C20" s="76" t="s">
        <v>203</v>
      </c>
      <c r="D20" s="105"/>
      <c r="E20" s="142"/>
      <c r="F20" s="135"/>
      <c r="G20" s="99"/>
      <c r="H20" s="105"/>
      <c r="I20" s="109"/>
    </row>
    <row r="21" spans="1:9" ht="103.5" customHeight="1" thickBot="1" x14ac:dyDescent="0.45">
      <c r="A21" s="113"/>
      <c r="B21" s="40" t="s">
        <v>195</v>
      </c>
      <c r="C21" s="75" t="s">
        <v>202</v>
      </c>
      <c r="D21" s="102"/>
      <c r="E21" s="143"/>
      <c r="F21" s="136"/>
      <c r="G21" s="100"/>
      <c r="H21" s="102"/>
      <c r="I21" s="104"/>
    </row>
    <row r="22" spans="1:9" ht="76.5" customHeight="1" thickTop="1" thickBot="1" x14ac:dyDescent="0.45">
      <c r="A22" s="50" t="s">
        <v>320</v>
      </c>
      <c r="B22" s="60" t="s">
        <v>234</v>
      </c>
      <c r="C22" s="77" t="s">
        <v>248</v>
      </c>
      <c r="D22" s="86"/>
      <c r="E22" s="87"/>
      <c r="F22" s="60" t="s">
        <v>252</v>
      </c>
      <c r="G22" s="69"/>
      <c r="H22" s="69"/>
      <c r="I22" s="86"/>
    </row>
    <row r="23" spans="1:9" ht="155.44999999999999" customHeight="1" thickTop="1" x14ac:dyDescent="0.4">
      <c r="A23" s="123" t="s">
        <v>325</v>
      </c>
      <c r="B23" s="33" t="s">
        <v>235</v>
      </c>
      <c r="C23" s="126" t="s">
        <v>203</v>
      </c>
      <c r="D23" s="101" t="s">
        <v>348</v>
      </c>
      <c r="E23" s="106" t="s">
        <v>312</v>
      </c>
      <c r="F23" s="88"/>
      <c r="G23" s="98" t="s">
        <v>316</v>
      </c>
      <c r="H23" s="101" t="s">
        <v>355</v>
      </c>
      <c r="I23" s="103" t="s">
        <v>347</v>
      </c>
    </row>
    <row r="24" spans="1:9" ht="52.5" x14ac:dyDescent="0.4">
      <c r="A24" s="124"/>
      <c r="B24" s="30" t="s">
        <v>236</v>
      </c>
      <c r="C24" s="127"/>
      <c r="D24" s="105"/>
      <c r="E24" s="107"/>
      <c r="F24" s="67" t="s">
        <v>253</v>
      </c>
      <c r="G24" s="99"/>
      <c r="H24" s="105"/>
      <c r="I24" s="109"/>
    </row>
    <row r="25" spans="1:9" ht="49.9" customHeight="1" x14ac:dyDescent="0.4">
      <c r="A25" s="124"/>
      <c r="B25" s="30" t="s">
        <v>237</v>
      </c>
      <c r="C25" s="128"/>
      <c r="D25" s="105"/>
      <c r="E25" s="107"/>
      <c r="F25" s="89"/>
      <c r="G25" s="99"/>
      <c r="H25" s="105"/>
      <c r="I25" s="109"/>
    </row>
    <row r="26" spans="1:9" ht="49.9" customHeight="1" x14ac:dyDescent="0.4">
      <c r="A26" s="124"/>
      <c r="B26" s="30" t="s">
        <v>249</v>
      </c>
      <c r="C26" s="78" t="s">
        <v>250</v>
      </c>
      <c r="D26" s="105"/>
      <c r="E26" s="107"/>
      <c r="F26" s="129" t="s">
        <v>254</v>
      </c>
      <c r="G26" s="99"/>
      <c r="H26" s="105"/>
      <c r="I26" s="109"/>
    </row>
    <row r="27" spans="1:9" ht="49.9" customHeight="1" x14ac:dyDescent="0.4">
      <c r="A27" s="124"/>
      <c r="B27" s="30" t="s">
        <v>238</v>
      </c>
      <c r="C27" s="130" t="s">
        <v>251</v>
      </c>
      <c r="D27" s="105"/>
      <c r="E27" s="107"/>
      <c r="F27" s="124"/>
      <c r="G27" s="99"/>
      <c r="H27" s="105"/>
      <c r="I27" s="109"/>
    </row>
    <row r="28" spans="1:9" ht="49.9" customHeight="1" x14ac:dyDescent="0.4">
      <c r="A28" s="124"/>
      <c r="B28" s="30" t="s">
        <v>239</v>
      </c>
      <c r="C28" s="127"/>
      <c r="D28" s="105"/>
      <c r="E28" s="107"/>
      <c r="F28" s="124"/>
      <c r="G28" s="99"/>
      <c r="H28" s="105"/>
      <c r="I28" s="109"/>
    </row>
    <row r="29" spans="1:9" ht="49.9" customHeight="1" x14ac:dyDescent="0.4">
      <c r="A29" s="124"/>
      <c r="B29" s="30" t="s">
        <v>241</v>
      </c>
      <c r="C29" s="127"/>
      <c r="D29" s="105"/>
      <c r="E29" s="107"/>
      <c r="F29" s="124"/>
      <c r="G29" s="99"/>
      <c r="H29" s="105"/>
      <c r="I29" s="109"/>
    </row>
    <row r="30" spans="1:9" ht="49.9" customHeight="1" x14ac:dyDescent="0.4">
      <c r="A30" s="124"/>
      <c r="B30" s="30" t="s">
        <v>240</v>
      </c>
      <c r="C30" s="128"/>
      <c r="D30" s="105"/>
      <c r="E30" s="107"/>
      <c r="F30" s="124"/>
      <c r="G30" s="99"/>
      <c r="H30" s="105"/>
      <c r="I30" s="109"/>
    </row>
    <row r="31" spans="1:9" ht="49.9" customHeight="1" thickBot="1" x14ac:dyDescent="0.45">
      <c r="A31" s="125"/>
      <c r="B31" s="68" t="s">
        <v>242</v>
      </c>
      <c r="C31" s="79" t="s">
        <v>247</v>
      </c>
      <c r="D31" s="102"/>
      <c r="E31" s="108"/>
      <c r="F31" s="125"/>
      <c r="G31" s="100"/>
      <c r="H31" s="102"/>
      <c r="I31" s="104"/>
    </row>
    <row r="32" spans="1:9" ht="95.45" customHeight="1" thickTop="1" x14ac:dyDescent="0.4">
      <c r="A32" s="124" t="s">
        <v>326</v>
      </c>
      <c r="B32" s="60" t="s">
        <v>243</v>
      </c>
      <c r="C32" s="127" t="s">
        <v>203</v>
      </c>
      <c r="D32" s="101" t="s">
        <v>348</v>
      </c>
      <c r="E32" s="98" t="s">
        <v>312</v>
      </c>
      <c r="F32" s="123" t="s">
        <v>254</v>
      </c>
      <c r="G32" s="98" t="s">
        <v>316</v>
      </c>
      <c r="H32" s="101" t="s">
        <v>355</v>
      </c>
      <c r="I32" s="103" t="s">
        <v>347</v>
      </c>
    </row>
    <row r="33" spans="1:9" ht="111.6" customHeight="1" x14ac:dyDescent="0.4">
      <c r="A33" s="124"/>
      <c r="B33" s="30" t="s">
        <v>304</v>
      </c>
      <c r="C33" s="127"/>
      <c r="D33" s="105"/>
      <c r="E33" s="99"/>
      <c r="F33" s="124"/>
      <c r="G33" s="99"/>
      <c r="H33" s="105"/>
      <c r="I33" s="109"/>
    </row>
    <row r="34" spans="1:9" ht="75.599999999999994" customHeight="1" x14ac:dyDescent="0.4">
      <c r="A34" s="124"/>
      <c r="B34" s="30" t="s">
        <v>244</v>
      </c>
      <c r="C34" s="128"/>
      <c r="D34" s="105"/>
      <c r="E34" s="99"/>
      <c r="F34" s="124"/>
      <c r="G34" s="99"/>
      <c r="H34" s="105"/>
      <c r="I34" s="109"/>
    </row>
    <row r="35" spans="1:9" ht="44.45" customHeight="1" thickBot="1" x14ac:dyDescent="0.45">
      <c r="A35" s="125"/>
      <c r="B35" s="32" t="s">
        <v>245</v>
      </c>
      <c r="C35" s="79" t="s">
        <v>250</v>
      </c>
      <c r="D35" s="102"/>
      <c r="E35" s="100"/>
      <c r="F35" s="125"/>
      <c r="G35" s="100"/>
      <c r="H35" s="102"/>
      <c r="I35" s="104"/>
    </row>
    <row r="36" spans="1:9" ht="78" customHeight="1" thickTop="1" x14ac:dyDescent="0.4">
      <c r="A36" s="123" t="s">
        <v>327</v>
      </c>
      <c r="B36" s="90" t="s">
        <v>256</v>
      </c>
      <c r="C36" s="91" t="s">
        <v>247</v>
      </c>
      <c r="D36" s="101" t="s">
        <v>348</v>
      </c>
      <c r="E36" s="98" t="s">
        <v>312</v>
      </c>
      <c r="F36" s="123" t="s">
        <v>255</v>
      </c>
      <c r="G36" s="98" t="s">
        <v>316</v>
      </c>
      <c r="H36" s="101" t="s">
        <v>355</v>
      </c>
      <c r="I36" s="103" t="s">
        <v>347</v>
      </c>
    </row>
    <row r="37" spans="1:9" ht="53.25" thickBot="1" x14ac:dyDescent="0.45">
      <c r="A37" s="125"/>
      <c r="B37" s="68" t="s">
        <v>246</v>
      </c>
      <c r="C37" s="79" t="s">
        <v>257</v>
      </c>
      <c r="D37" s="102"/>
      <c r="E37" s="100"/>
      <c r="F37" s="125"/>
      <c r="G37" s="100"/>
      <c r="H37" s="102"/>
      <c r="I37" s="104"/>
    </row>
    <row r="38" spans="1:9" ht="131.44999999999999" customHeight="1" thickTop="1" x14ac:dyDescent="0.4">
      <c r="A38" s="118" t="s">
        <v>328</v>
      </c>
      <c r="B38" s="26" t="s">
        <v>210</v>
      </c>
      <c r="C38" s="139" t="s">
        <v>211</v>
      </c>
      <c r="D38" s="97" t="s">
        <v>348</v>
      </c>
      <c r="E38" s="106" t="s">
        <v>312</v>
      </c>
      <c r="F38" s="98" t="s">
        <v>302</v>
      </c>
      <c r="G38" s="98" t="s">
        <v>316</v>
      </c>
      <c r="H38" s="172" t="s">
        <v>356</v>
      </c>
      <c r="I38" s="103" t="s">
        <v>347</v>
      </c>
    </row>
    <row r="39" spans="1:9" ht="131.44999999999999" customHeight="1" x14ac:dyDescent="0.4">
      <c r="A39" s="119"/>
      <c r="B39" s="62" t="s">
        <v>212</v>
      </c>
      <c r="C39" s="140"/>
      <c r="D39" s="97"/>
      <c r="E39" s="131"/>
      <c r="F39" s="117"/>
      <c r="G39" s="99"/>
      <c r="H39" s="173"/>
      <c r="I39" s="109"/>
    </row>
    <row r="40" spans="1:9" ht="131.44999999999999" customHeight="1" x14ac:dyDescent="0.4">
      <c r="A40" s="119"/>
      <c r="B40" s="62" t="s">
        <v>213</v>
      </c>
      <c r="C40" s="140"/>
      <c r="D40" s="97"/>
      <c r="E40" s="131"/>
      <c r="F40" s="117"/>
      <c r="G40" s="99"/>
      <c r="H40" s="173"/>
      <c r="I40" s="109"/>
    </row>
    <row r="41" spans="1:9" ht="131.44999999999999" customHeight="1" x14ac:dyDescent="0.4">
      <c r="A41" s="119"/>
      <c r="B41" s="62" t="s">
        <v>214</v>
      </c>
      <c r="C41" s="164"/>
      <c r="D41" s="97"/>
      <c r="E41" s="131"/>
      <c r="F41" s="117"/>
      <c r="G41" s="99"/>
      <c r="H41" s="173"/>
      <c r="I41" s="109"/>
    </row>
    <row r="42" spans="1:9" ht="131.44999999999999" customHeight="1" x14ac:dyDescent="0.4">
      <c r="A42" s="119"/>
      <c r="B42" s="62" t="s">
        <v>215</v>
      </c>
      <c r="C42" s="76" t="s">
        <v>216</v>
      </c>
      <c r="D42" s="97"/>
      <c r="E42" s="131"/>
      <c r="F42" s="117"/>
      <c r="G42" s="99"/>
      <c r="H42" s="173"/>
      <c r="I42" s="109"/>
    </row>
    <row r="43" spans="1:9" ht="131.44999999999999" customHeight="1" x14ac:dyDescent="0.4">
      <c r="A43" s="120"/>
      <c r="B43" s="63" t="s">
        <v>296</v>
      </c>
      <c r="C43" s="82" t="s">
        <v>231</v>
      </c>
      <c r="D43" s="97"/>
      <c r="E43" s="131"/>
      <c r="F43" s="117"/>
      <c r="G43" s="99"/>
      <c r="H43" s="173"/>
      <c r="I43" s="109"/>
    </row>
    <row r="44" spans="1:9" ht="131.44999999999999" customHeight="1" thickBot="1" x14ac:dyDescent="0.45">
      <c r="A44" s="121"/>
      <c r="B44" s="24" t="s">
        <v>208</v>
      </c>
      <c r="C44" s="75" t="s">
        <v>203</v>
      </c>
      <c r="D44" s="97"/>
      <c r="E44" s="132"/>
      <c r="F44" s="122"/>
      <c r="G44" s="100"/>
      <c r="H44" s="174"/>
      <c r="I44" s="104"/>
    </row>
    <row r="45" spans="1:9" ht="131.44999999999999" customHeight="1" thickTop="1" x14ac:dyDescent="0.4">
      <c r="A45" s="114" t="s">
        <v>329</v>
      </c>
      <c r="B45" s="61" t="s">
        <v>299</v>
      </c>
      <c r="C45" s="73" t="s">
        <v>205</v>
      </c>
      <c r="D45" s="101" t="s">
        <v>348</v>
      </c>
      <c r="E45" s="106" t="s">
        <v>312</v>
      </c>
      <c r="F45" s="117" t="s">
        <v>197</v>
      </c>
      <c r="G45" s="98" t="s">
        <v>316</v>
      </c>
      <c r="H45" s="101" t="s">
        <v>355</v>
      </c>
      <c r="I45" s="103" t="s">
        <v>347</v>
      </c>
    </row>
    <row r="46" spans="1:9" ht="131.44999999999999" customHeight="1" x14ac:dyDescent="0.4">
      <c r="A46" s="116"/>
      <c r="B46" s="62" t="s">
        <v>212</v>
      </c>
      <c r="C46" s="80" t="s">
        <v>301</v>
      </c>
      <c r="D46" s="105"/>
      <c r="E46" s="142"/>
      <c r="F46" s="117"/>
      <c r="G46" s="99"/>
      <c r="H46" s="105"/>
      <c r="I46" s="109"/>
    </row>
    <row r="47" spans="1:9" ht="131.44999999999999" customHeight="1" x14ac:dyDescent="0.4">
      <c r="A47" s="116"/>
      <c r="B47" s="62" t="s">
        <v>215</v>
      </c>
      <c r="C47" s="76" t="s">
        <v>247</v>
      </c>
      <c r="D47" s="105"/>
      <c r="E47" s="142"/>
      <c r="F47" s="117"/>
      <c r="G47" s="99"/>
      <c r="H47" s="105"/>
      <c r="I47" s="109"/>
    </row>
    <row r="48" spans="1:9" ht="131.44999999999999" customHeight="1" x14ac:dyDescent="0.4">
      <c r="A48" s="116"/>
      <c r="B48" s="63" t="s">
        <v>300</v>
      </c>
      <c r="C48" s="82" t="s">
        <v>231</v>
      </c>
      <c r="D48" s="105"/>
      <c r="E48" s="142"/>
      <c r="F48" s="117"/>
      <c r="G48" s="99"/>
      <c r="H48" s="105"/>
      <c r="I48" s="109"/>
    </row>
    <row r="49" spans="1:88" ht="131.44999999999999" customHeight="1" thickBot="1" x14ac:dyDescent="0.45">
      <c r="A49" s="116"/>
      <c r="B49" s="63" t="s">
        <v>208</v>
      </c>
      <c r="C49" s="82" t="s">
        <v>203</v>
      </c>
      <c r="D49" s="105"/>
      <c r="E49" s="142"/>
      <c r="F49" s="117"/>
      <c r="G49" s="99"/>
      <c r="H49" s="105"/>
      <c r="I49" s="109"/>
    </row>
    <row r="50" spans="1:88" ht="112.9" customHeight="1" thickTop="1" x14ac:dyDescent="0.4">
      <c r="A50" s="110" t="s">
        <v>330</v>
      </c>
      <c r="B50" s="52" t="s">
        <v>217</v>
      </c>
      <c r="C50" s="139" t="s">
        <v>181</v>
      </c>
      <c r="D50" s="101" t="s">
        <v>348</v>
      </c>
      <c r="E50" s="106" t="s">
        <v>312</v>
      </c>
      <c r="F50" s="98" t="s">
        <v>219</v>
      </c>
      <c r="G50" s="98" t="s">
        <v>316</v>
      </c>
      <c r="H50" s="101" t="s">
        <v>355</v>
      </c>
      <c r="I50" s="103" t="s">
        <v>347</v>
      </c>
    </row>
    <row r="51" spans="1:88" ht="74.45" customHeight="1" x14ac:dyDescent="0.4">
      <c r="A51" s="134"/>
      <c r="B51" s="49" t="s">
        <v>226</v>
      </c>
      <c r="C51" s="140"/>
      <c r="D51" s="105"/>
      <c r="E51" s="142"/>
      <c r="F51" s="117"/>
      <c r="G51" s="99"/>
      <c r="H51" s="105"/>
      <c r="I51" s="109"/>
    </row>
    <row r="52" spans="1:88" ht="182.25" customHeight="1" thickBot="1" x14ac:dyDescent="0.45">
      <c r="A52" s="58" t="s">
        <v>331</v>
      </c>
      <c r="B52" s="24" t="s">
        <v>218</v>
      </c>
      <c r="C52" s="24" t="s">
        <v>181</v>
      </c>
      <c r="D52" s="102"/>
      <c r="E52" s="143"/>
      <c r="F52" s="24" t="s">
        <v>223</v>
      </c>
      <c r="G52" s="100"/>
      <c r="H52" s="102"/>
      <c r="I52" s="104"/>
    </row>
    <row r="53" spans="1:88" ht="88.9" customHeight="1" thickTop="1" x14ac:dyDescent="0.4">
      <c r="A53" s="110" t="s">
        <v>332</v>
      </c>
      <c r="B53" s="61" t="s">
        <v>221</v>
      </c>
      <c r="C53" s="73" t="s">
        <v>205</v>
      </c>
      <c r="D53" s="101" t="s">
        <v>348</v>
      </c>
      <c r="E53" s="106" t="s">
        <v>312</v>
      </c>
      <c r="F53" s="55" t="s">
        <v>206</v>
      </c>
      <c r="G53" s="98" t="s">
        <v>316</v>
      </c>
      <c r="H53" s="98"/>
      <c r="I53" s="170"/>
    </row>
    <row r="54" spans="1:88" ht="127.15" customHeight="1" x14ac:dyDescent="0.4">
      <c r="A54" s="95"/>
      <c r="B54" s="62" t="s">
        <v>222</v>
      </c>
      <c r="C54" s="76" t="s">
        <v>181</v>
      </c>
      <c r="D54" s="105"/>
      <c r="E54" s="142"/>
      <c r="F54" s="141" t="s">
        <v>220</v>
      </c>
      <c r="G54" s="99"/>
      <c r="H54" s="99"/>
      <c r="I54" s="171"/>
    </row>
    <row r="55" spans="1:88" ht="115.5" customHeight="1" thickBot="1" x14ac:dyDescent="0.45">
      <c r="A55" s="96"/>
      <c r="B55" s="24" t="s">
        <v>305</v>
      </c>
      <c r="C55" s="75" t="s">
        <v>358</v>
      </c>
      <c r="D55" s="102"/>
      <c r="E55" s="143"/>
      <c r="F55" s="122"/>
      <c r="G55" s="100"/>
      <c r="H55" s="100"/>
      <c r="I55" s="163"/>
    </row>
    <row r="56" spans="1:88" ht="72.599999999999994" customHeight="1" thickTop="1" x14ac:dyDescent="0.4">
      <c r="A56" s="133" t="s">
        <v>333</v>
      </c>
      <c r="B56" s="61" t="s">
        <v>225</v>
      </c>
      <c r="C56" s="73" t="s">
        <v>180</v>
      </c>
      <c r="D56" s="101" t="s">
        <v>348</v>
      </c>
      <c r="E56" s="106" t="s">
        <v>312</v>
      </c>
      <c r="F56" s="92"/>
      <c r="G56" s="98" t="s">
        <v>316</v>
      </c>
      <c r="H56" s="101" t="s">
        <v>355</v>
      </c>
      <c r="I56" s="103" t="s">
        <v>347</v>
      </c>
    </row>
    <row r="57" spans="1:88" ht="72.599999999999994" customHeight="1" x14ac:dyDescent="0.4">
      <c r="A57" s="134"/>
      <c r="B57" s="64" t="s">
        <v>224</v>
      </c>
      <c r="C57" s="80" t="s">
        <v>205</v>
      </c>
      <c r="D57" s="105"/>
      <c r="E57" s="142"/>
      <c r="F57" s="47" t="s">
        <v>206</v>
      </c>
      <c r="G57" s="99"/>
      <c r="H57" s="105"/>
      <c r="I57" s="109"/>
    </row>
    <row r="58" spans="1:88" ht="61.9" customHeight="1" x14ac:dyDescent="0.4">
      <c r="A58" s="119"/>
      <c r="B58" s="62" t="s">
        <v>298</v>
      </c>
      <c r="C58" s="82" t="s">
        <v>247</v>
      </c>
      <c r="D58" s="105"/>
      <c r="E58" s="142"/>
      <c r="F58" s="135"/>
      <c r="G58" s="99"/>
      <c r="H58" s="105"/>
      <c r="I58" s="109"/>
    </row>
    <row r="59" spans="1:88" ht="69.599999999999994" customHeight="1" x14ac:dyDescent="0.4">
      <c r="A59" s="119"/>
      <c r="B59" s="62" t="s">
        <v>306</v>
      </c>
      <c r="C59" s="137" t="s">
        <v>181</v>
      </c>
      <c r="D59" s="105"/>
      <c r="E59" s="142"/>
      <c r="F59" s="135"/>
      <c r="G59" s="99"/>
      <c r="H59" s="105"/>
      <c r="I59" s="109"/>
    </row>
    <row r="60" spans="1:88" ht="66.75" customHeight="1" thickBot="1" x14ac:dyDescent="0.45">
      <c r="A60" s="121"/>
      <c r="B60" s="24" t="s">
        <v>226</v>
      </c>
      <c r="C60" s="138"/>
      <c r="D60" s="102"/>
      <c r="E60" s="143"/>
      <c r="F60" s="136"/>
      <c r="G60" s="100"/>
      <c r="H60" s="102"/>
      <c r="I60" s="104"/>
    </row>
    <row r="61" spans="1:88" ht="53.25" thickTop="1" x14ac:dyDescent="0.4">
      <c r="A61" s="98" t="s">
        <v>334</v>
      </c>
      <c r="B61" s="61" t="s">
        <v>267</v>
      </c>
      <c r="C61" s="73" t="s">
        <v>205</v>
      </c>
      <c r="D61" s="101" t="s">
        <v>348</v>
      </c>
      <c r="E61" s="106" t="s">
        <v>312</v>
      </c>
      <c r="F61" s="61" t="s">
        <v>206</v>
      </c>
      <c r="G61" s="98" t="s">
        <v>316</v>
      </c>
      <c r="H61" s="101" t="s">
        <v>355</v>
      </c>
      <c r="I61" s="103" t="s">
        <v>347</v>
      </c>
    </row>
    <row r="62" spans="1:88" ht="51.6" customHeight="1" x14ac:dyDescent="0.4">
      <c r="A62" s="117"/>
      <c r="B62" s="64" t="s">
        <v>204</v>
      </c>
      <c r="C62" s="80" t="s">
        <v>203</v>
      </c>
      <c r="D62" s="105"/>
      <c r="E62" s="142"/>
      <c r="F62" s="141" t="s">
        <v>269</v>
      </c>
      <c r="G62" s="99"/>
      <c r="H62" s="105"/>
      <c r="I62" s="109"/>
    </row>
    <row r="63" spans="1:88" ht="78.75" x14ac:dyDescent="0.4">
      <c r="A63" s="117"/>
      <c r="B63" s="62" t="s">
        <v>268</v>
      </c>
      <c r="C63" s="80" t="s">
        <v>250</v>
      </c>
      <c r="D63" s="105"/>
      <c r="E63" s="142"/>
      <c r="F63" s="117"/>
      <c r="G63" s="99"/>
      <c r="H63" s="105"/>
      <c r="I63" s="109"/>
    </row>
    <row r="64" spans="1:88" ht="52.5" x14ac:dyDescent="0.4">
      <c r="A64" s="117"/>
      <c r="B64" s="63" t="s">
        <v>297</v>
      </c>
      <c r="C64" s="83" t="s">
        <v>247</v>
      </c>
      <c r="D64" s="105"/>
      <c r="E64" s="142"/>
      <c r="F64" s="117"/>
      <c r="G64" s="99"/>
      <c r="H64" s="105"/>
      <c r="I64" s="109"/>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row>
    <row r="65" spans="1:5404" ht="53.25" thickBot="1" x14ac:dyDescent="0.45">
      <c r="A65" s="122"/>
      <c r="B65" s="25" t="s">
        <v>208</v>
      </c>
      <c r="C65" s="84" t="s">
        <v>203</v>
      </c>
      <c r="D65" s="102"/>
      <c r="E65" s="143"/>
      <c r="F65" s="122"/>
      <c r="G65" s="100"/>
      <c r="H65" s="102"/>
      <c r="I65" s="104"/>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row>
    <row r="66" spans="1:5404" s="27" customFormat="1" ht="78" customHeight="1" thickTop="1" x14ac:dyDescent="0.4">
      <c r="A66" s="98" t="s">
        <v>335</v>
      </c>
      <c r="B66" s="64" t="s">
        <v>270</v>
      </c>
      <c r="C66" s="80" t="s">
        <v>250</v>
      </c>
      <c r="D66" s="101" t="s">
        <v>348</v>
      </c>
      <c r="E66" s="106" t="s">
        <v>312</v>
      </c>
      <c r="F66" s="144"/>
      <c r="G66" s="98" t="s">
        <v>316</v>
      </c>
      <c r="H66" s="101" t="s">
        <v>355</v>
      </c>
      <c r="I66" s="170"/>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c r="ER66" s="31"/>
      <c r="ES66" s="31"/>
      <c r="ET66" s="31"/>
      <c r="EU66" s="31"/>
      <c r="EV66" s="31"/>
      <c r="EW66" s="31"/>
      <c r="EX66" s="31"/>
      <c r="EY66" s="31"/>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c r="GB66" s="31"/>
      <c r="GC66" s="31"/>
      <c r="GD66" s="31"/>
      <c r="GE66" s="31"/>
      <c r="GF66" s="31"/>
      <c r="GG66" s="31"/>
      <c r="GH66" s="31"/>
      <c r="GI66" s="31"/>
      <c r="GJ66" s="31"/>
      <c r="GK66" s="31"/>
      <c r="GL66" s="31"/>
      <c r="GM66" s="31"/>
      <c r="GN66" s="31"/>
      <c r="GO66" s="31"/>
      <c r="GP66" s="31"/>
      <c r="GQ66" s="31"/>
      <c r="GR66" s="31"/>
      <c r="GS66" s="31"/>
      <c r="GT66" s="31"/>
      <c r="GU66" s="31"/>
      <c r="GV66" s="31"/>
      <c r="GW66" s="31"/>
      <c r="GX66" s="31"/>
      <c r="GY66" s="31"/>
      <c r="GZ66" s="31"/>
      <c r="HA66" s="31"/>
      <c r="HB66" s="31"/>
      <c r="HC66" s="31"/>
      <c r="HD66" s="31"/>
      <c r="HE66" s="31"/>
      <c r="HF66" s="31"/>
      <c r="HG66" s="31"/>
      <c r="HH66" s="31"/>
      <c r="HI66" s="31"/>
      <c r="HJ66" s="31"/>
      <c r="HK66" s="31"/>
      <c r="HL66" s="31"/>
      <c r="HM66" s="31"/>
      <c r="HN66" s="31"/>
      <c r="HO66" s="31"/>
      <c r="HP66" s="31"/>
      <c r="HQ66" s="31"/>
      <c r="HR66" s="31"/>
      <c r="HS66" s="31"/>
      <c r="HT66" s="31"/>
      <c r="HU66" s="31"/>
      <c r="HV66" s="31"/>
      <c r="HW66" s="31"/>
      <c r="HX66" s="31"/>
      <c r="HY66" s="31"/>
      <c r="HZ66" s="31"/>
      <c r="IA66" s="31"/>
      <c r="IB66" s="31"/>
      <c r="IC66" s="31"/>
      <c r="ID66" s="31"/>
      <c r="IE66" s="31"/>
      <c r="IF66" s="31"/>
      <c r="IG66" s="31"/>
      <c r="IH66" s="31"/>
      <c r="II66" s="31"/>
      <c r="IJ66" s="31"/>
      <c r="IK66" s="31"/>
      <c r="IL66" s="31"/>
      <c r="IM66" s="31"/>
      <c r="IN66" s="31"/>
      <c r="IO66" s="31"/>
      <c r="IP66" s="31"/>
      <c r="IQ66" s="31"/>
      <c r="IR66" s="31"/>
      <c r="IS66" s="31"/>
      <c r="IT66" s="31"/>
      <c r="IU66" s="31"/>
      <c r="IV66" s="31"/>
      <c r="IW66" s="31"/>
      <c r="IX66" s="31"/>
      <c r="IY66" s="31"/>
      <c r="IZ66" s="31"/>
      <c r="JA66" s="31"/>
      <c r="JB66" s="31"/>
      <c r="JC66" s="31"/>
      <c r="JD66" s="31"/>
      <c r="JE66" s="31"/>
      <c r="JF66" s="31"/>
      <c r="JG66" s="31"/>
      <c r="JH66" s="31"/>
      <c r="JI66" s="31"/>
      <c r="JJ66" s="31"/>
      <c r="JK66" s="31"/>
      <c r="JL66" s="31"/>
      <c r="JM66" s="31"/>
      <c r="JN66" s="31"/>
      <c r="JO66" s="31"/>
      <c r="JP66" s="31"/>
      <c r="JQ66" s="31"/>
      <c r="JR66" s="31"/>
      <c r="JS66" s="31"/>
      <c r="JT66" s="31"/>
      <c r="JU66" s="31"/>
      <c r="JV66" s="31"/>
      <c r="JW66" s="31"/>
      <c r="JX66" s="31"/>
      <c r="JY66" s="31"/>
      <c r="JZ66" s="31"/>
      <c r="KA66" s="31"/>
      <c r="KB66" s="31"/>
      <c r="KC66" s="31"/>
      <c r="KD66" s="31"/>
      <c r="KE66" s="31"/>
      <c r="KF66" s="31"/>
      <c r="KG66" s="31"/>
      <c r="KH66" s="31"/>
      <c r="KI66" s="31"/>
      <c r="KJ66" s="31"/>
      <c r="KK66" s="31"/>
      <c r="KL66" s="31"/>
      <c r="KM66" s="31"/>
      <c r="KN66" s="31"/>
      <c r="KO66" s="31"/>
      <c r="KP66" s="31"/>
      <c r="KQ66" s="31"/>
      <c r="KR66" s="31"/>
      <c r="KS66" s="31"/>
      <c r="KT66" s="31"/>
      <c r="KU66" s="31"/>
      <c r="KV66" s="31"/>
      <c r="KW66" s="31"/>
      <c r="KX66" s="31"/>
      <c r="KY66" s="31"/>
      <c r="KZ66" s="31"/>
      <c r="LA66" s="31"/>
      <c r="LB66" s="31"/>
      <c r="LC66" s="31"/>
      <c r="LD66" s="31"/>
      <c r="LE66" s="31"/>
      <c r="LF66" s="31"/>
      <c r="LG66" s="31"/>
      <c r="LH66" s="31"/>
      <c r="LI66" s="31"/>
      <c r="LJ66" s="31"/>
      <c r="LK66" s="31"/>
      <c r="LL66" s="31"/>
      <c r="LM66" s="31"/>
      <c r="LN66" s="31"/>
      <c r="LO66" s="31"/>
      <c r="LP66" s="31"/>
      <c r="LQ66" s="31"/>
      <c r="LR66" s="31"/>
      <c r="LS66" s="31"/>
      <c r="LT66" s="31"/>
      <c r="LU66" s="31"/>
      <c r="LV66" s="31"/>
      <c r="LW66" s="31"/>
      <c r="LX66" s="31"/>
      <c r="LY66" s="31"/>
      <c r="LZ66" s="31"/>
      <c r="MA66" s="31"/>
      <c r="MB66" s="31"/>
      <c r="MC66" s="31"/>
      <c r="MD66" s="31"/>
      <c r="ME66" s="31"/>
      <c r="MF66" s="31"/>
      <c r="MG66" s="31"/>
      <c r="MH66" s="31"/>
      <c r="MI66" s="31"/>
      <c r="MJ66" s="31"/>
      <c r="MK66" s="31"/>
      <c r="ML66" s="31"/>
      <c r="MM66" s="31"/>
      <c r="MN66" s="31"/>
      <c r="MO66" s="31"/>
      <c r="MP66" s="31"/>
      <c r="MQ66" s="31"/>
      <c r="MR66" s="31"/>
      <c r="MS66" s="31"/>
      <c r="MT66" s="31"/>
      <c r="MU66" s="31"/>
      <c r="MV66" s="31"/>
      <c r="MW66" s="31"/>
      <c r="MX66" s="31"/>
      <c r="MY66" s="31"/>
      <c r="MZ66" s="31"/>
      <c r="NA66" s="31"/>
      <c r="NB66" s="31"/>
      <c r="NC66" s="31"/>
      <c r="ND66" s="31"/>
      <c r="NE66" s="31"/>
      <c r="NF66" s="31"/>
      <c r="NG66" s="31"/>
      <c r="NH66" s="31"/>
      <c r="NI66" s="31"/>
      <c r="NJ66" s="31"/>
      <c r="NK66" s="31"/>
      <c r="NL66" s="31"/>
      <c r="NM66" s="31"/>
      <c r="NN66" s="31"/>
      <c r="NO66" s="31"/>
      <c r="NP66" s="31"/>
      <c r="NQ66" s="31"/>
      <c r="NR66" s="31"/>
      <c r="NS66" s="31"/>
      <c r="NT66" s="31"/>
      <c r="NU66" s="31"/>
      <c r="NV66" s="31"/>
      <c r="NW66" s="31"/>
      <c r="NX66" s="31"/>
      <c r="NY66" s="31"/>
      <c r="NZ66" s="31"/>
      <c r="OA66" s="31"/>
      <c r="OB66" s="31"/>
      <c r="OC66" s="31"/>
      <c r="OD66" s="31"/>
      <c r="OE66" s="31"/>
      <c r="OF66" s="31"/>
      <c r="OG66" s="31"/>
      <c r="OH66" s="31"/>
      <c r="OI66" s="31"/>
      <c r="OJ66" s="31"/>
      <c r="OK66" s="31"/>
      <c r="OL66" s="31"/>
      <c r="OM66" s="31"/>
      <c r="ON66" s="31"/>
      <c r="OO66" s="31"/>
      <c r="OP66" s="31"/>
      <c r="OQ66" s="31"/>
      <c r="OR66" s="31"/>
      <c r="OS66" s="31"/>
      <c r="OT66" s="31"/>
      <c r="OU66" s="31"/>
      <c r="OV66" s="31"/>
      <c r="OW66" s="31"/>
      <c r="OX66" s="31"/>
      <c r="OY66" s="31"/>
      <c r="OZ66" s="31"/>
      <c r="PA66" s="31"/>
      <c r="PB66" s="31"/>
      <c r="PC66" s="31"/>
      <c r="PD66" s="31"/>
      <c r="PE66" s="31"/>
      <c r="PF66" s="31"/>
      <c r="PG66" s="31"/>
      <c r="PH66" s="31"/>
      <c r="PI66" s="31"/>
      <c r="PJ66" s="31"/>
      <c r="PK66" s="31"/>
      <c r="PL66" s="31"/>
      <c r="PM66" s="31"/>
      <c r="PN66" s="31"/>
      <c r="PO66" s="31"/>
      <c r="PP66" s="31"/>
      <c r="PQ66" s="31"/>
      <c r="PR66" s="31"/>
      <c r="PS66" s="31"/>
      <c r="PT66" s="31"/>
      <c r="PU66" s="31"/>
      <c r="PV66" s="31"/>
      <c r="PW66" s="31"/>
      <c r="PX66" s="31"/>
      <c r="PY66" s="31"/>
      <c r="PZ66" s="31"/>
      <c r="QA66" s="31"/>
      <c r="QB66" s="31"/>
      <c r="QC66" s="31"/>
      <c r="QD66" s="31"/>
      <c r="QE66" s="31"/>
      <c r="QF66" s="31"/>
      <c r="QG66" s="31"/>
      <c r="QH66" s="31"/>
      <c r="QI66" s="31"/>
      <c r="QJ66" s="31"/>
      <c r="QK66" s="31"/>
      <c r="QL66" s="31"/>
      <c r="QM66" s="31"/>
      <c r="QN66" s="31"/>
      <c r="QO66" s="31"/>
      <c r="QP66" s="31"/>
      <c r="QQ66" s="31"/>
      <c r="QR66" s="31"/>
      <c r="QS66" s="31"/>
      <c r="QT66" s="31"/>
      <c r="QU66" s="31"/>
      <c r="QV66" s="31"/>
      <c r="QW66" s="31"/>
      <c r="QX66" s="31"/>
      <c r="QY66" s="31"/>
      <c r="QZ66" s="31"/>
      <c r="RA66" s="31"/>
      <c r="RB66" s="31"/>
      <c r="RC66" s="31"/>
      <c r="RD66" s="31"/>
      <c r="RE66" s="31"/>
      <c r="RF66" s="31"/>
      <c r="RG66" s="31"/>
      <c r="RH66" s="31"/>
      <c r="RI66" s="31"/>
      <c r="RJ66" s="31"/>
      <c r="RK66" s="31"/>
      <c r="RL66" s="31"/>
      <c r="RM66" s="31"/>
      <c r="RN66" s="31"/>
      <c r="RO66" s="31"/>
      <c r="RP66" s="31"/>
      <c r="RQ66" s="31"/>
      <c r="RR66" s="31"/>
      <c r="RS66" s="31"/>
      <c r="RT66" s="31"/>
      <c r="RU66" s="31"/>
      <c r="RV66" s="31"/>
      <c r="RW66" s="31"/>
      <c r="RX66" s="31"/>
      <c r="RY66" s="31"/>
      <c r="RZ66" s="31"/>
      <c r="SA66" s="31"/>
      <c r="SB66" s="31"/>
      <c r="SC66" s="31"/>
      <c r="SD66" s="31"/>
      <c r="SE66" s="31"/>
      <c r="SF66" s="31"/>
      <c r="SG66" s="31"/>
      <c r="SH66" s="31"/>
      <c r="SI66" s="31"/>
      <c r="SJ66" s="31"/>
      <c r="SK66" s="31"/>
      <c r="SL66" s="31"/>
      <c r="SM66" s="31"/>
      <c r="SN66" s="31"/>
      <c r="SO66" s="31"/>
      <c r="SP66" s="31"/>
      <c r="SQ66" s="31"/>
      <c r="SR66" s="31"/>
      <c r="SS66" s="31"/>
      <c r="ST66" s="31"/>
      <c r="SU66" s="31"/>
      <c r="SV66" s="31"/>
      <c r="SW66" s="31"/>
      <c r="SX66" s="31"/>
      <c r="SY66" s="31"/>
      <c r="SZ66" s="31"/>
      <c r="TA66" s="31"/>
      <c r="TB66" s="31"/>
      <c r="TC66" s="31"/>
      <c r="TD66" s="31"/>
      <c r="TE66" s="31"/>
      <c r="TF66" s="31"/>
      <c r="TG66" s="31"/>
      <c r="TH66" s="31"/>
      <c r="TI66" s="31"/>
      <c r="TJ66" s="31"/>
      <c r="TK66" s="31"/>
      <c r="TL66" s="31"/>
      <c r="TM66" s="31"/>
      <c r="TN66" s="31"/>
      <c r="TO66" s="31"/>
      <c r="TP66" s="31"/>
      <c r="TQ66" s="31"/>
      <c r="TR66" s="31"/>
      <c r="TS66" s="31"/>
      <c r="TT66" s="31"/>
      <c r="TU66" s="31"/>
      <c r="TV66" s="31"/>
      <c r="TW66" s="31"/>
      <c r="TX66" s="31"/>
      <c r="TY66" s="31"/>
      <c r="TZ66" s="31"/>
      <c r="UA66" s="31"/>
      <c r="UB66" s="31"/>
      <c r="UC66" s="31"/>
      <c r="UD66" s="31"/>
      <c r="UE66" s="31"/>
      <c r="UF66" s="31"/>
      <c r="UG66" s="31"/>
      <c r="UH66" s="31"/>
      <c r="UI66" s="31"/>
      <c r="UJ66" s="31"/>
      <c r="UK66" s="31"/>
      <c r="UL66" s="31"/>
      <c r="UM66" s="31"/>
      <c r="UN66" s="31"/>
      <c r="UO66" s="31"/>
      <c r="UP66" s="31"/>
      <c r="UQ66" s="31"/>
      <c r="UR66" s="31"/>
      <c r="US66" s="31"/>
      <c r="UT66" s="31"/>
      <c r="UU66" s="31"/>
      <c r="UV66" s="31"/>
      <c r="UW66" s="31"/>
      <c r="UX66" s="31"/>
      <c r="UY66" s="31"/>
      <c r="UZ66" s="31"/>
      <c r="VA66" s="31"/>
      <c r="VB66" s="31"/>
      <c r="VC66" s="31"/>
      <c r="VD66" s="31"/>
      <c r="VE66" s="31"/>
      <c r="VF66" s="31"/>
      <c r="VG66" s="31"/>
      <c r="VH66" s="31"/>
      <c r="VI66" s="31"/>
      <c r="VJ66" s="31"/>
      <c r="VK66" s="31"/>
      <c r="VL66" s="31"/>
      <c r="VM66" s="31"/>
      <c r="VN66" s="31"/>
      <c r="VO66" s="31"/>
      <c r="VP66" s="31"/>
      <c r="VQ66" s="31"/>
      <c r="VR66" s="31"/>
      <c r="VS66" s="31"/>
      <c r="VT66" s="31"/>
      <c r="VU66" s="31"/>
      <c r="VV66" s="31"/>
      <c r="VW66" s="31"/>
      <c r="VX66" s="31"/>
      <c r="VY66" s="31"/>
      <c r="VZ66" s="31"/>
      <c r="WA66" s="31"/>
      <c r="WB66" s="31"/>
      <c r="WC66" s="31"/>
      <c r="WD66" s="31"/>
      <c r="WE66" s="31"/>
      <c r="WF66" s="31"/>
      <c r="WG66" s="31"/>
      <c r="WH66" s="31"/>
      <c r="WI66" s="31"/>
      <c r="WJ66" s="31"/>
      <c r="WK66" s="31"/>
      <c r="WL66" s="31"/>
      <c r="WM66" s="31"/>
      <c r="WN66" s="31"/>
      <c r="WO66" s="31"/>
      <c r="WP66" s="31"/>
      <c r="WQ66" s="31"/>
      <c r="WR66" s="31"/>
      <c r="WS66" s="31"/>
      <c r="WT66" s="31"/>
      <c r="WU66" s="31"/>
      <c r="WV66" s="31"/>
      <c r="WW66" s="31"/>
      <c r="WX66" s="31"/>
      <c r="WY66" s="31"/>
      <c r="WZ66" s="31"/>
      <c r="XA66" s="31"/>
      <c r="XB66" s="31"/>
      <c r="XC66" s="31"/>
      <c r="XD66" s="31"/>
      <c r="XE66" s="31"/>
      <c r="XF66" s="31"/>
      <c r="XG66" s="31"/>
      <c r="XH66" s="31"/>
      <c r="XI66" s="31"/>
      <c r="XJ66" s="31"/>
      <c r="XK66" s="31"/>
      <c r="XL66" s="31"/>
      <c r="XM66" s="31"/>
      <c r="XN66" s="31"/>
      <c r="XO66" s="31"/>
      <c r="XP66" s="31"/>
      <c r="XQ66" s="31"/>
      <c r="XR66" s="31"/>
      <c r="XS66" s="31"/>
      <c r="XT66" s="31"/>
      <c r="XU66" s="31"/>
      <c r="XV66" s="31"/>
      <c r="XW66" s="31"/>
      <c r="XX66" s="31"/>
      <c r="XY66" s="31"/>
      <c r="XZ66" s="31"/>
      <c r="YA66" s="31"/>
      <c r="YB66" s="31"/>
      <c r="YC66" s="31"/>
      <c r="YD66" s="31"/>
      <c r="YE66" s="31"/>
      <c r="YF66" s="31"/>
      <c r="YG66" s="31"/>
      <c r="YH66" s="31"/>
      <c r="YI66" s="31"/>
      <c r="YJ66" s="31"/>
      <c r="YK66" s="31"/>
      <c r="YL66" s="31"/>
      <c r="YM66" s="31"/>
      <c r="YN66" s="31"/>
      <c r="YO66" s="31"/>
      <c r="YP66" s="31"/>
      <c r="YQ66" s="31"/>
      <c r="YR66" s="31"/>
      <c r="YS66" s="31"/>
      <c r="YT66" s="31"/>
      <c r="YU66" s="31"/>
      <c r="YV66" s="31"/>
      <c r="YW66" s="31"/>
      <c r="YX66" s="31"/>
      <c r="YY66" s="31"/>
      <c r="YZ66" s="31"/>
      <c r="ZA66" s="31"/>
      <c r="ZB66" s="31"/>
      <c r="ZC66" s="31"/>
      <c r="ZD66" s="31"/>
      <c r="ZE66" s="31"/>
      <c r="ZF66" s="31"/>
      <c r="ZG66" s="31"/>
      <c r="ZH66" s="31"/>
      <c r="ZI66" s="31"/>
      <c r="ZJ66" s="31"/>
      <c r="ZK66" s="31"/>
      <c r="ZL66" s="31"/>
      <c r="ZM66" s="31"/>
      <c r="ZN66" s="31"/>
      <c r="ZO66" s="31"/>
      <c r="ZP66" s="31"/>
      <c r="ZQ66" s="31"/>
      <c r="ZR66" s="31"/>
      <c r="ZS66" s="31"/>
      <c r="ZT66" s="31"/>
      <c r="ZU66" s="31"/>
      <c r="ZV66" s="31"/>
      <c r="ZW66" s="31"/>
      <c r="ZX66" s="31"/>
      <c r="ZY66" s="31"/>
      <c r="ZZ66" s="31"/>
      <c r="AAA66" s="31"/>
      <c r="AAB66" s="31"/>
      <c r="AAC66" s="31"/>
      <c r="AAD66" s="31"/>
      <c r="AAE66" s="31"/>
      <c r="AAF66" s="31"/>
      <c r="AAG66" s="31"/>
      <c r="AAH66" s="31"/>
      <c r="AAI66" s="31"/>
      <c r="AAJ66" s="31"/>
      <c r="AAK66" s="31"/>
      <c r="AAL66" s="31"/>
      <c r="AAM66" s="31"/>
      <c r="AAN66" s="31"/>
      <c r="AAO66" s="31"/>
      <c r="AAP66" s="31"/>
      <c r="AAQ66" s="31"/>
      <c r="AAR66" s="31"/>
      <c r="AAS66" s="31"/>
      <c r="AAT66" s="31"/>
      <c r="AAU66" s="31"/>
      <c r="AAV66" s="31"/>
      <c r="AAW66" s="31"/>
      <c r="AAX66" s="31"/>
      <c r="AAY66" s="31"/>
      <c r="AAZ66" s="31"/>
      <c r="ABA66" s="31"/>
      <c r="ABB66" s="31"/>
      <c r="ABC66" s="31"/>
      <c r="ABD66" s="31"/>
      <c r="ABE66" s="31"/>
      <c r="ABF66" s="31"/>
      <c r="ABG66" s="31"/>
      <c r="ABH66" s="31"/>
      <c r="ABI66" s="31"/>
      <c r="ABJ66" s="31"/>
      <c r="ABK66" s="31"/>
      <c r="ABL66" s="31"/>
      <c r="ABM66" s="31"/>
      <c r="ABN66" s="31"/>
      <c r="ABO66" s="31"/>
      <c r="ABP66" s="31"/>
      <c r="ABQ66" s="31"/>
      <c r="ABR66" s="31"/>
      <c r="ABS66" s="31"/>
      <c r="ABT66" s="31"/>
      <c r="ABU66" s="31"/>
      <c r="ABV66" s="31"/>
      <c r="ABW66" s="31"/>
      <c r="ABX66" s="31"/>
      <c r="ABY66" s="31"/>
      <c r="ABZ66" s="31"/>
      <c r="ACA66" s="31"/>
      <c r="ACB66" s="31"/>
      <c r="ACC66" s="31"/>
      <c r="ACD66" s="31"/>
      <c r="ACE66" s="31"/>
      <c r="ACF66" s="31"/>
      <c r="ACG66" s="31"/>
      <c r="ACH66" s="31"/>
      <c r="ACI66" s="31"/>
      <c r="ACJ66" s="31"/>
      <c r="ACK66" s="31"/>
      <c r="ACL66" s="31"/>
      <c r="ACM66" s="31"/>
      <c r="ACN66" s="31"/>
      <c r="ACO66" s="31"/>
      <c r="ACP66" s="31"/>
      <c r="ACQ66" s="31"/>
      <c r="ACR66" s="31"/>
      <c r="ACS66" s="31"/>
      <c r="ACT66" s="31"/>
      <c r="ACU66" s="31"/>
      <c r="ACV66" s="31"/>
      <c r="ACW66" s="31"/>
      <c r="ACX66" s="31"/>
      <c r="ACY66" s="31"/>
      <c r="ACZ66" s="31"/>
      <c r="ADA66" s="31"/>
      <c r="ADB66" s="31"/>
      <c r="ADC66" s="31"/>
      <c r="ADD66" s="31"/>
      <c r="ADE66" s="31"/>
      <c r="ADF66" s="31"/>
      <c r="ADG66" s="31"/>
      <c r="ADH66" s="31"/>
      <c r="ADI66" s="31"/>
      <c r="ADJ66" s="31"/>
      <c r="ADK66" s="31"/>
      <c r="ADL66" s="31"/>
      <c r="ADM66" s="31"/>
      <c r="ADN66" s="31"/>
      <c r="ADO66" s="31"/>
      <c r="ADP66" s="31"/>
      <c r="ADQ66" s="31"/>
      <c r="ADR66" s="31"/>
      <c r="ADS66" s="31"/>
      <c r="ADT66" s="31"/>
      <c r="ADU66" s="31"/>
      <c r="ADV66" s="31"/>
      <c r="ADW66" s="31"/>
      <c r="ADX66" s="31"/>
      <c r="ADY66" s="31"/>
      <c r="ADZ66" s="31"/>
      <c r="AEA66" s="31"/>
      <c r="AEB66" s="31"/>
      <c r="AEC66" s="31"/>
      <c r="AED66" s="31"/>
      <c r="AEE66" s="31"/>
      <c r="AEF66" s="31"/>
      <c r="AEG66" s="31"/>
      <c r="AEH66" s="31"/>
      <c r="AEI66" s="31"/>
      <c r="AEJ66" s="31"/>
      <c r="AEK66" s="31"/>
      <c r="AEL66" s="31"/>
      <c r="AEM66" s="31"/>
      <c r="AEN66" s="31"/>
      <c r="AEO66" s="31"/>
      <c r="AEP66" s="31"/>
      <c r="AEQ66" s="31"/>
      <c r="AER66" s="31"/>
      <c r="AES66" s="31"/>
      <c r="AET66" s="31"/>
      <c r="AEU66" s="31"/>
      <c r="AEV66" s="31"/>
      <c r="AEW66" s="31"/>
      <c r="AEX66" s="31"/>
      <c r="AEY66" s="31"/>
      <c r="AEZ66" s="31"/>
      <c r="AFA66" s="31"/>
      <c r="AFB66" s="31"/>
      <c r="AFC66" s="31"/>
      <c r="AFD66" s="31"/>
      <c r="AFE66" s="31"/>
      <c r="AFF66" s="31"/>
      <c r="AFG66" s="31"/>
      <c r="AFH66" s="31"/>
      <c r="AFI66" s="31"/>
      <c r="AFJ66" s="31"/>
      <c r="AFK66" s="31"/>
      <c r="AFL66" s="31"/>
      <c r="AFM66" s="31"/>
      <c r="AFN66" s="31"/>
      <c r="AFO66" s="31"/>
      <c r="AFP66" s="31"/>
      <c r="AFQ66" s="31"/>
      <c r="AFR66" s="31"/>
      <c r="AFS66" s="31"/>
      <c r="AFT66" s="31"/>
      <c r="AFU66" s="31"/>
      <c r="AFV66" s="31"/>
      <c r="AFW66" s="31"/>
      <c r="AFX66" s="31"/>
      <c r="AFY66" s="31"/>
      <c r="AFZ66" s="31"/>
      <c r="AGA66" s="31"/>
      <c r="AGB66" s="31"/>
      <c r="AGC66" s="31"/>
      <c r="AGD66" s="31"/>
      <c r="AGE66" s="31"/>
      <c r="AGF66" s="31"/>
      <c r="AGG66" s="31"/>
      <c r="AGH66" s="31"/>
      <c r="AGI66" s="31"/>
      <c r="AGJ66" s="31"/>
      <c r="AGK66" s="31"/>
      <c r="AGL66" s="31"/>
      <c r="AGM66" s="31"/>
      <c r="AGN66" s="31"/>
      <c r="AGO66" s="31"/>
      <c r="AGP66" s="31"/>
      <c r="AGQ66" s="31"/>
      <c r="AGR66" s="31"/>
      <c r="AGS66" s="31"/>
      <c r="AGT66" s="31"/>
      <c r="AGU66" s="31"/>
      <c r="AGV66" s="31"/>
      <c r="AGW66" s="31"/>
      <c r="AGX66" s="31"/>
      <c r="AGY66" s="31"/>
      <c r="AGZ66" s="31"/>
      <c r="AHA66" s="31"/>
      <c r="AHB66" s="31"/>
      <c r="AHC66" s="31"/>
      <c r="AHD66" s="31"/>
      <c r="AHE66" s="31"/>
      <c r="AHF66" s="31"/>
      <c r="AHG66" s="31"/>
      <c r="AHH66" s="31"/>
      <c r="AHI66" s="31"/>
      <c r="AHJ66" s="31"/>
      <c r="AHK66" s="31"/>
      <c r="AHL66" s="31"/>
      <c r="AHM66" s="31"/>
      <c r="AHN66" s="31"/>
      <c r="AHO66" s="31"/>
      <c r="AHP66" s="31"/>
      <c r="AHQ66" s="31"/>
      <c r="AHR66" s="31"/>
      <c r="AHS66" s="31"/>
      <c r="AHT66" s="31"/>
      <c r="AHU66" s="31"/>
      <c r="AHV66" s="31"/>
      <c r="AHW66" s="31"/>
      <c r="AHX66" s="31"/>
      <c r="AHY66" s="31"/>
      <c r="AHZ66" s="31"/>
      <c r="AIA66" s="31"/>
      <c r="AIB66" s="31"/>
      <c r="AIC66" s="31"/>
      <c r="AID66" s="31"/>
      <c r="AIE66" s="31"/>
      <c r="AIF66" s="31"/>
      <c r="AIG66" s="31"/>
      <c r="AIH66" s="31"/>
      <c r="AII66" s="31"/>
      <c r="AIJ66" s="31"/>
      <c r="AIK66" s="31"/>
      <c r="AIL66" s="31"/>
      <c r="AIM66" s="31"/>
      <c r="AIN66" s="31"/>
      <c r="AIO66" s="31"/>
      <c r="AIP66" s="31"/>
      <c r="AIQ66" s="31"/>
      <c r="AIR66" s="31"/>
      <c r="AIS66" s="31"/>
      <c r="AIT66" s="31"/>
      <c r="AIU66" s="31"/>
      <c r="AIV66" s="31"/>
      <c r="AIW66" s="31"/>
      <c r="AIX66" s="31"/>
      <c r="AIY66" s="31"/>
      <c r="AIZ66" s="31"/>
      <c r="AJA66" s="31"/>
      <c r="AJB66" s="31"/>
      <c r="AJC66" s="31"/>
      <c r="AJD66" s="31"/>
      <c r="AJE66" s="31"/>
      <c r="AJF66" s="31"/>
      <c r="AJG66" s="31"/>
      <c r="AJH66" s="31"/>
      <c r="AJI66" s="31"/>
      <c r="AJJ66" s="31"/>
      <c r="AJK66" s="31"/>
      <c r="AJL66" s="31"/>
      <c r="AJM66" s="31"/>
      <c r="AJN66" s="31"/>
      <c r="AJO66" s="31"/>
      <c r="AJP66" s="31"/>
      <c r="AJQ66" s="31"/>
      <c r="AJR66" s="31"/>
      <c r="AJS66" s="31"/>
      <c r="AJT66" s="31"/>
      <c r="AJU66" s="31"/>
      <c r="AJV66" s="31"/>
      <c r="AJW66" s="31"/>
      <c r="AJX66" s="31"/>
      <c r="AJY66" s="31"/>
      <c r="AJZ66" s="31"/>
      <c r="AKA66" s="31"/>
      <c r="AKB66" s="31"/>
      <c r="AKC66" s="31"/>
      <c r="AKD66" s="31"/>
      <c r="AKE66" s="31"/>
      <c r="AKF66" s="31"/>
      <c r="AKG66" s="31"/>
      <c r="AKH66" s="31"/>
      <c r="AKI66" s="31"/>
      <c r="AKJ66" s="31"/>
      <c r="AKK66" s="31"/>
      <c r="AKL66" s="31"/>
      <c r="AKM66" s="31"/>
      <c r="AKN66" s="31"/>
      <c r="AKO66" s="31"/>
      <c r="AKP66" s="31"/>
      <c r="AKQ66" s="31"/>
      <c r="AKR66" s="31"/>
      <c r="AKS66" s="31"/>
      <c r="AKT66" s="31"/>
      <c r="AKU66" s="31"/>
      <c r="AKV66" s="31"/>
      <c r="AKW66" s="31"/>
      <c r="AKX66" s="31"/>
      <c r="AKY66" s="31"/>
      <c r="AKZ66" s="31"/>
      <c r="ALA66" s="31"/>
      <c r="ALB66" s="31"/>
      <c r="ALC66" s="31"/>
      <c r="ALD66" s="31"/>
      <c r="ALE66" s="31"/>
      <c r="ALF66" s="31"/>
      <c r="ALG66" s="31"/>
      <c r="ALH66" s="31"/>
      <c r="ALI66" s="31"/>
      <c r="ALJ66" s="31"/>
      <c r="ALK66" s="31"/>
      <c r="ALL66" s="31"/>
      <c r="ALM66" s="31"/>
      <c r="ALN66" s="31"/>
      <c r="ALO66" s="31"/>
      <c r="ALP66" s="31"/>
      <c r="ALQ66" s="31"/>
      <c r="ALR66" s="31"/>
      <c r="ALS66" s="31"/>
      <c r="ALT66" s="31"/>
      <c r="ALU66" s="31"/>
      <c r="ALV66" s="31"/>
      <c r="ALW66" s="31"/>
      <c r="ALX66" s="31"/>
      <c r="ALY66" s="31"/>
      <c r="ALZ66" s="31"/>
      <c r="AMA66" s="31"/>
      <c r="AMB66" s="31"/>
      <c r="AMC66" s="31"/>
      <c r="AMD66" s="31"/>
      <c r="AME66" s="31"/>
      <c r="AMF66" s="31"/>
      <c r="AMG66" s="31"/>
      <c r="AMH66" s="31"/>
      <c r="AMI66" s="31"/>
      <c r="AMJ66" s="31"/>
      <c r="AMK66" s="31"/>
      <c r="AML66" s="31"/>
      <c r="AMM66" s="31"/>
      <c r="AMN66" s="31"/>
      <c r="AMO66" s="31"/>
      <c r="AMP66" s="31"/>
      <c r="AMQ66" s="31"/>
      <c r="AMR66" s="31"/>
      <c r="AMS66" s="31"/>
      <c r="AMT66" s="31"/>
      <c r="AMU66" s="31"/>
      <c r="AMV66" s="31"/>
      <c r="AMW66" s="31"/>
      <c r="AMX66" s="31"/>
      <c r="AMY66" s="31"/>
      <c r="AMZ66" s="31"/>
      <c r="ANA66" s="31"/>
      <c r="ANB66" s="31"/>
      <c r="ANC66" s="31"/>
      <c r="AND66" s="31"/>
      <c r="ANE66" s="31"/>
      <c r="ANF66" s="31"/>
      <c r="ANG66" s="31"/>
      <c r="ANH66" s="31"/>
      <c r="ANI66" s="31"/>
      <c r="ANJ66" s="31"/>
      <c r="ANK66" s="31"/>
      <c r="ANL66" s="31"/>
      <c r="ANM66" s="31"/>
      <c r="ANN66" s="31"/>
      <c r="ANO66" s="31"/>
      <c r="ANP66" s="31"/>
      <c r="ANQ66" s="31"/>
      <c r="ANR66" s="31"/>
      <c r="ANS66" s="31"/>
      <c r="ANT66" s="31"/>
      <c r="ANU66" s="31"/>
      <c r="ANV66" s="31"/>
      <c r="ANW66" s="31"/>
      <c r="ANX66" s="31"/>
      <c r="ANY66" s="31"/>
      <c r="ANZ66" s="31"/>
      <c r="AOA66" s="31"/>
      <c r="AOB66" s="31"/>
      <c r="AOC66" s="31"/>
      <c r="AOD66" s="31"/>
      <c r="AOE66" s="31"/>
      <c r="AOF66" s="31"/>
      <c r="AOG66" s="31"/>
      <c r="AOH66" s="31"/>
      <c r="AOI66" s="31"/>
      <c r="AOJ66" s="31"/>
      <c r="AOK66" s="31"/>
      <c r="AOL66" s="31"/>
      <c r="AOM66" s="31"/>
      <c r="AON66" s="31"/>
      <c r="AOO66" s="31"/>
      <c r="AOP66" s="31"/>
      <c r="AOQ66" s="31"/>
      <c r="AOR66" s="31"/>
      <c r="AOS66" s="31"/>
      <c r="AOT66" s="31"/>
      <c r="AOU66" s="31"/>
      <c r="AOV66" s="31"/>
      <c r="AOW66" s="31"/>
      <c r="AOX66" s="31"/>
      <c r="AOY66" s="31"/>
      <c r="AOZ66" s="31"/>
      <c r="APA66" s="31"/>
      <c r="APB66" s="31"/>
      <c r="APC66" s="31"/>
      <c r="APD66" s="31"/>
      <c r="APE66" s="31"/>
      <c r="APF66" s="31"/>
      <c r="APG66" s="31"/>
      <c r="APH66" s="31"/>
      <c r="API66" s="31"/>
      <c r="APJ66" s="31"/>
      <c r="APK66" s="31"/>
      <c r="APL66" s="31"/>
      <c r="APM66" s="31"/>
      <c r="APN66" s="31"/>
      <c r="APO66" s="31"/>
      <c r="APP66" s="31"/>
      <c r="APQ66" s="31"/>
      <c r="APR66" s="31"/>
      <c r="APS66" s="31"/>
      <c r="APT66" s="31"/>
      <c r="APU66" s="31"/>
      <c r="APV66" s="31"/>
      <c r="APW66" s="31"/>
      <c r="APX66" s="31"/>
      <c r="APY66" s="31"/>
      <c r="APZ66" s="31"/>
      <c r="AQA66" s="31"/>
      <c r="AQB66" s="31"/>
      <c r="AQC66" s="31"/>
      <c r="AQD66" s="31"/>
      <c r="AQE66" s="31"/>
      <c r="AQF66" s="31"/>
      <c r="AQG66" s="31"/>
      <c r="AQH66" s="31"/>
      <c r="AQI66" s="31"/>
      <c r="AQJ66" s="31"/>
      <c r="AQK66" s="31"/>
      <c r="AQL66" s="31"/>
      <c r="AQM66" s="31"/>
      <c r="AQN66" s="31"/>
      <c r="AQO66" s="31"/>
      <c r="AQP66" s="31"/>
      <c r="AQQ66" s="31"/>
      <c r="AQR66" s="31"/>
      <c r="AQS66" s="31"/>
      <c r="AQT66" s="31"/>
      <c r="AQU66" s="31"/>
      <c r="AQV66" s="31"/>
      <c r="AQW66" s="31"/>
      <c r="AQX66" s="31"/>
      <c r="AQY66" s="31"/>
      <c r="AQZ66" s="31"/>
      <c r="ARA66" s="31"/>
      <c r="ARB66" s="31"/>
      <c r="ARC66" s="31"/>
      <c r="ARD66" s="31"/>
      <c r="ARE66" s="31"/>
      <c r="ARF66" s="31"/>
      <c r="ARG66" s="31"/>
      <c r="ARH66" s="31"/>
      <c r="ARI66" s="31"/>
      <c r="ARJ66" s="31"/>
      <c r="ARK66" s="31"/>
      <c r="ARL66" s="31"/>
      <c r="ARM66" s="31"/>
      <c r="ARN66" s="31"/>
      <c r="ARO66" s="31"/>
      <c r="ARP66" s="31"/>
      <c r="ARQ66" s="31"/>
      <c r="ARR66" s="31"/>
      <c r="ARS66" s="31"/>
      <c r="ART66" s="31"/>
      <c r="ARU66" s="31"/>
      <c r="ARV66" s="31"/>
      <c r="ARW66" s="31"/>
      <c r="ARX66" s="31"/>
      <c r="ARY66" s="31"/>
      <c r="ARZ66" s="31"/>
      <c r="ASA66" s="31"/>
      <c r="ASB66" s="31"/>
      <c r="ASC66" s="31"/>
      <c r="ASD66" s="31"/>
      <c r="ASE66" s="31"/>
      <c r="ASF66" s="31"/>
      <c r="ASG66" s="31"/>
      <c r="ASH66" s="31"/>
      <c r="ASI66" s="31"/>
      <c r="ASJ66" s="31"/>
      <c r="ASK66" s="31"/>
      <c r="ASL66" s="31"/>
      <c r="ASM66" s="31"/>
      <c r="ASN66" s="31"/>
      <c r="ASO66" s="31"/>
      <c r="ASP66" s="31"/>
      <c r="ASQ66" s="31"/>
      <c r="ASR66" s="31"/>
      <c r="ASS66" s="31"/>
      <c r="AST66" s="31"/>
      <c r="ASU66" s="31"/>
      <c r="ASV66" s="31"/>
      <c r="ASW66" s="31"/>
      <c r="ASX66" s="31"/>
      <c r="ASY66" s="31"/>
      <c r="ASZ66" s="31"/>
      <c r="ATA66" s="31"/>
      <c r="ATB66" s="31"/>
      <c r="ATC66" s="31"/>
      <c r="ATD66" s="31"/>
      <c r="ATE66" s="31"/>
      <c r="ATF66" s="31"/>
      <c r="ATG66" s="31"/>
      <c r="ATH66" s="31"/>
      <c r="ATI66" s="31"/>
      <c r="ATJ66" s="31"/>
      <c r="ATK66" s="31"/>
      <c r="ATL66" s="31"/>
      <c r="ATM66" s="31"/>
      <c r="ATN66" s="31"/>
      <c r="ATO66" s="31"/>
      <c r="ATP66" s="31"/>
      <c r="ATQ66" s="31"/>
      <c r="ATR66" s="31"/>
      <c r="ATS66" s="31"/>
      <c r="ATT66" s="31"/>
      <c r="ATU66" s="31"/>
      <c r="ATV66" s="31"/>
      <c r="ATW66" s="31"/>
      <c r="ATX66" s="31"/>
      <c r="ATY66" s="31"/>
      <c r="ATZ66" s="31"/>
      <c r="AUA66" s="31"/>
      <c r="AUB66" s="31"/>
      <c r="AUC66" s="31"/>
      <c r="AUD66" s="31"/>
      <c r="AUE66" s="31"/>
      <c r="AUF66" s="31"/>
      <c r="AUG66" s="31"/>
      <c r="AUH66" s="31"/>
      <c r="AUI66" s="31"/>
      <c r="AUJ66" s="31"/>
      <c r="AUK66" s="31"/>
      <c r="AUL66" s="31"/>
      <c r="AUM66" s="31"/>
      <c r="AUN66" s="31"/>
      <c r="AUO66" s="31"/>
      <c r="AUP66" s="31"/>
      <c r="AUQ66" s="31"/>
      <c r="AUR66" s="31"/>
      <c r="AUS66" s="31"/>
      <c r="AUT66" s="31"/>
      <c r="AUU66" s="31"/>
      <c r="AUV66" s="31"/>
      <c r="AUW66" s="31"/>
      <c r="AUX66" s="31"/>
      <c r="AUY66" s="31"/>
      <c r="AUZ66" s="31"/>
      <c r="AVA66" s="31"/>
      <c r="AVB66" s="31"/>
      <c r="AVC66" s="31"/>
      <c r="AVD66" s="31"/>
      <c r="AVE66" s="31"/>
      <c r="AVF66" s="31"/>
      <c r="AVG66" s="31"/>
      <c r="AVH66" s="31"/>
      <c r="AVI66" s="31"/>
      <c r="AVJ66" s="31"/>
      <c r="AVK66" s="31"/>
      <c r="AVL66" s="31"/>
      <c r="AVM66" s="31"/>
      <c r="AVN66" s="31"/>
      <c r="AVO66" s="31"/>
      <c r="AVP66" s="31"/>
      <c r="AVQ66" s="31"/>
      <c r="AVR66" s="31"/>
      <c r="AVS66" s="31"/>
      <c r="AVT66" s="31"/>
      <c r="AVU66" s="31"/>
      <c r="AVV66" s="31"/>
      <c r="AVW66" s="31"/>
      <c r="AVX66" s="31"/>
      <c r="AVY66" s="31"/>
      <c r="AVZ66" s="31"/>
      <c r="AWA66" s="31"/>
      <c r="AWB66" s="31"/>
      <c r="AWC66" s="31"/>
      <c r="AWD66" s="31"/>
      <c r="AWE66" s="31"/>
      <c r="AWF66" s="31"/>
      <c r="AWG66" s="31"/>
      <c r="AWH66" s="31"/>
      <c r="AWI66" s="31"/>
      <c r="AWJ66" s="31"/>
      <c r="AWK66" s="31"/>
      <c r="AWL66" s="31"/>
      <c r="AWM66" s="31"/>
      <c r="AWN66" s="31"/>
      <c r="AWO66" s="31"/>
      <c r="AWP66" s="31"/>
      <c r="AWQ66" s="31"/>
      <c r="AWR66" s="31"/>
      <c r="AWS66" s="31"/>
      <c r="AWT66" s="31"/>
      <c r="AWU66" s="31"/>
      <c r="AWV66" s="31"/>
      <c r="AWW66" s="31"/>
      <c r="AWX66" s="31"/>
      <c r="AWY66" s="31"/>
      <c r="AWZ66" s="31"/>
      <c r="AXA66" s="31"/>
      <c r="AXB66" s="31"/>
      <c r="AXC66" s="31"/>
      <c r="AXD66" s="31"/>
      <c r="AXE66" s="31"/>
      <c r="AXF66" s="31"/>
      <c r="AXG66" s="31"/>
      <c r="AXH66" s="31"/>
      <c r="AXI66" s="31"/>
      <c r="AXJ66" s="31"/>
      <c r="AXK66" s="31"/>
      <c r="AXL66" s="31"/>
      <c r="AXM66" s="31"/>
      <c r="AXN66" s="31"/>
      <c r="AXO66" s="31"/>
      <c r="AXP66" s="31"/>
      <c r="AXQ66" s="31"/>
      <c r="AXR66" s="31"/>
      <c r="AXS66" s="31"/>
      <c r="AXT66" s="31"/>
      <c r="AXU66" s="31"/>
      <c r="AXV66" s="31"/>
      <c r="AXW66" s="31"/>
      <c r="AXX66" s="31"/>
      <c r="AXY66" s="31"/>
      <c r="AXZ66" s="31"/>
      <c r="AYA66" s="31"/>
      <c r="AYB66" s="31"/>
      <c r="AYC66" s="31"/>
      <c r="AYD66" s="31"/>
      <c r="AYE66" s="31"/>
      <c r="AYF66" s="31"/>
      <c r="AYG66" s="31"/>
      <c r="AYH66" s="31"/>
      <c r="AYI66" s="31"/>
      <c r="AYJ66" s="31"/>
      <c r="AYK66" s="31"/>
      <c r="AYL66" s="31"/>
      <c r="AYM66" s="31"/>
      <c r="AYN66" s="31"/>
      <c r="AYO66" s="31"/>
      <c r="AYP66" s="31"/>
      <c r="AYQ66" s="31"/>
      <c r="AYR66" s="31"/>
      <c r="AYS66" s="31"/>
      <c r="AYT66" s="31"/>
      <c r="AYU66" s="31"/>
      <c r="AYV66" s="31"/>
      <c r="AYW66" s="31"/>
      <c r="AYX66" s="31"/>
      <c r="AYY66" s="31"/>
      <c r="AYZ66" s="31"/>
      <c r="AZA66" s="31"/>
      <c r="AZB66" s="31"/>
      <c r="AZC66" s="31"/>
      <c r="AZD66" s="31"/>
      <c r="AZE66" s="31"/>
      <c r="AZF66" s="31"/>
      <c r="AZG66" s="31"/>
      <c r="AZH66" s="31"/>
      <c r="AZI66" s="31"/>
      <c r="AZJ66" s="31"/>
      <c r="AZK66" s="31"/>
      <c r="AZL66" s="31"/>
      <c r="AZM66" s="31"/>
      <c r="AZN66" s="31"/>
      <c r="AZO66" s="31"/>
      <c r="AZP66" s="31"/>
      <c r="AZQ66" s="31"/>
      <c r="AZR66" s="31"/>
      <c r="AZS66" s="31"/>
      <c r="AZT66" s="31"/>
      <c r="AZU66" s="31"/>
      <c r="AZV66" s="31"/>
      <c r="AZW66" s="31"/>
      <c r="AZX66" s="31"/>
      <c r="AZY66" s="31"/>
      <c r="AZZ66" s="31"/>
      <c r="BAA66" s="31"/>
      <c r="BAB66" s="31"/>
      <c r="BAC66" s="31"/>
      <c r="BAD66" s="31"/>
      <c r="BAE66" s="31"/>
      <c r="BAF66" s="31"/>
      <c r="BAG66" s="31"/>
      <c r="BAH66" s="31"/>
      <c r="BAI66" s="31"/>
      <c r="BAJ66" s="31"/>
      <c r="BAK66" s="31"/>
      <c r="BAL66" s="31"/>
      <c r="BAM66" s="31"/>
      <c r="BAN66" s="31"/>
      <c r="BAO66" s="31"/>
      <c r="BAP66" s="31"/>
      <c r="BAQ66" s="31"/>
      <c r="BAR66" s="31"/>
      <c r="BAS66" s="31"/>
      <c r="BAT66" s="31"/>
      <c r="BAU66" s="31"/>
      <c r="BAV66" s="31"/>
      <c r="BAW66" s="31"/>
      <c r="BAX66" s="31"/>
      <c r="BAY66" s="31"/>
      <c r="BAZ66" s="31"/>
      <c r="BBA66" s="31"/>
      <c r="BBB66" s="31"/>
      <c r="BBC66" s="31"/>
      <c r="BBD66" s="31"/>
      <c r="BBE66" s="31"/>
      <c r="BBF66" s="31"/>
      <c r="BBG66" s="31"/>
      <c r="BBH66" s="31"/>
      <c r="BBI66" s="31"/>
      <c r="BBJ66" s="31"/>
      <c r="BBK66" s="31"/>
      <c r="BBL66" s="31"/>
      <c r="BBM66" s="31"/>
      <c r="BBN66" s="31"/>
      <c r="BBO66" s="31"/>
      <c r="BBP66" s="31"/>
      <c r="BBQ66" s="31"/>
      <c r="BBR66" s="31"/>
      <c r="BBS66" s="31"/>
      <c r="BBT66" s="31"/>
      <c r="BBU66" s="31"/>
      <c r="BBV66" s="31"/>
      <c r="BBW66" s="31"/>
      <c r="BBX66" s="31"/>
      <c r="BBY66" s="31"/>
      <c r="BBZ66" s="31"/>
      <c r="BCA66" s="31"/>
      <c r="BCB66" s="31"/>
      <c r="BCC66" s="31"/>
      <c r="BCD66" s="31"/>
      <c r="BCE66" s="31"/>
      <c r="BCF66" s="31"/>
      <c r="BCG66" s="31"/>
      <c r="BCH66" s="31"/>
      <c r="BCI66" s="31"/>
      <c r="BCJ66" s="31"/>
      <c r="BCK66" s="31"/>
      <c r="BCL66" s="31"/>
      <c r="BCM66" s="31"/>
      <c r="BCN66" s="31"/>
      <c r="BCO66" s="31"/>
      <c r="BCP66" s="31"/>
      <c r="BCQ66" s="31"/>
      <c r="BCR66" s="31"/>
      <c r="BCS66" s="31"/>
      <c r="BCT66" s="31"/>
      <c r="BCU66" s="31"/>
      <c r="BCV66" s="31"/>
      <c r="BCW66" s="31"/>
      <c r="BCX66" s="31"/>
      <c r="BCY66" s="31"/>
      <c r="BCZ66" s="31"/>
      <c r="BDA66" s="31"/>
      <c r="BDB66" s="31"/>
      <c r="BDC66" s="31"/>
      <c r="BDD66" s="31"/>
      <c r="BDE66" s="31"/>
      <c r="BDF66" s="31"/>
      <c r="BDG66" s="31"/>
      <c r="BDH66" s="31"/>
      <c r="BDI66" s="31"/>
      <c r="BDJ66" s="31"/>
      <c r="BDK66" s="31"/>
      <c r="BDL66" s="31"/>
      <c r="BDM66" s="31"/>
      <c r="BDN66" s="31"/>
      <c r="BDO66" s="31"/>
      <c r="BDP66" s="31"/>
      <c r="BDQ66" s="31"/>
      <c r="BDR66" s="31"/>
      <c r="BDS66" s="31"/>
      <c r="BDT66" s="31"/>
      <c r="BDU66" s="31"/>
      <c r="BDV66" s="31"/>
      <c r="BDW66" s="31"/>
      <c r="BDX66" s="31"/>
      <c r="BDY66" s="31"/>
      <c r="BDZ66" s="31"/>
      <c r="BEA66" s="31"/>
      <c r="BEB66" s="31"/>
      <c r="BEC66" s="31"/>
      <c r="BED66" s="31"/>
      <c r="BEE66" s="31"/>
      <c r="BEF66" s="31"/>
      <c r="BEG66" s="31"/>
      <c r="BEH66" s="31"/>
      <c r="BEI66" s="31"/>
      <c r="BEJ66" s="31"/>
      <c r="BEK66" s="31"/>
      <c r="BEL66" s="31"/>
      <c r="BEM66" s="31"/>
      <c r="BEN66" s="31"/>
      <c r="BEO66" s="31"/>
      <c r="BEP66" s="31"/>
      <c r="BEQ66" s="31"/>
      <c r="BER66" s="31"/>
      <c r="BES66" s="31"/>
      <c r="BET66" s="31"/>
      <c r="BEU66" s="31"/>
      <c r="BEV66" s="31"/>
      <c r="BEW66" s="31"/>
      <c r="BEX66" s="31"/>
      <c r="BEY66" s="31"/>
      <c r="BEZ66" s="31"/>
      <c r="BFA66" s="31"/>
      <c r="BFB66" s="31"/>
      <c r="BFC66" s="31"/>
      <c r="BFD66" s="31"/>
      <c r="BFE66" s="31"/>
      <c r="BFF66" s="31"/>
      <c r="BFG66" s="31"/>
      <c r="BFH66" s="31"/>
      <c r="BFI66" s="31"/>
      <c r="BFJ66" s="31"/>
      <c r="BFK66" s="31"/>
      <c r="BFL66" s="31"/>
      <c r="BFM66" s="31"/>
      <c r="BFN66" s="31"/>
      <c r="BFO66" s="31"/>
      <c r="BFP66" s="31"/>
      <c r="BFQ66" s="31"/>
      <c r="BFR66" s="31"/>
      <c r="BFS66" s="31"/>
      <c r="BFT66" s="31"/>
      <c r="BFU66" s="31"/>
      <c r="BFV66" s="31"/>
      <c r="BFW66" s="31"/>
      <c r="BFX66" s="31"/>
      <c r="BFY66" s="31"/>
      <c r="BFZ66" s="31"/>
      <c r="BGA66" s="31"/>
      <c r="BGB66" s="31"/>
      <c r="BGC66" s="31"/>
      <c r="BGD66" s="31"/>
      <c r="BGE66" s="31"/>
      <c r="BGF66" s="31"/>
      <c r="BGG66" s="31"/>
      <c r="BGH66" s="31"/>
      <c r="BGI66" s="31"/>
      <c r="BGJ66" s="31"/>
      <c r="BGK66" s="31"/>
      <c r="BGL66" s="31"/>
      <c r="BGM66" s="31"/>
      <c r="BGN66" s="31"/>
      <c r="BGO66" s="31"/>
      <c r="BGP66" s="31"/>
      <c r="BGQ66" s="31"/>
      <c r="BGR66" s="31"/>
      <c r="BGS66" s="31"/>
      <c r="BGT66" s="31"/>
      <c r="BGU66" s="31"/>
      <c r="BGV66" s="31"/>
      <c r="BGW66" s="31"/>
      <c r="BGX66" s="31"/>
      <c r="BGY66" s="31"/>
      <c r="BGZ66" s="31"/>
      <c r="BHA66" s="31"/>
      <c r="BHB66" s="31"/>
      <c r="BHC66" s="31"/>
      <c r="BHD66" s="31"/>
      <c r="BHE66" s="31"/>
      <c r="BHF66" s="31"/>
      <c r="BHG66" s="31"/>
      <c r="BHH66" s="31"/>
      <c r="BHI66" s="31"/>
      <c r="BHJ66" s="31"/>
      <c r="BHK66" s="31"/>
      <c r="BHL66" s="31"/>
      <c r="BHM66" s="31"/>
      <c r="BHN66" s="31"/>
      <c r="BHO66" s="31"/>
      <c r="BHP66" s="31"/>
      <c r="BHQ66" s="31"/>
      <c r="BHR66" s="31"/>
      <c r="BHS66" s="31"/>
      <c r="BHT66" s="31"/>
      <c r="BHU66" s="31"/>
      <c r="BHV66" s="31"/>
      <c r="BHW66" s="31"/>
      <c r="BHX66" s="31"/>
      <c r="BHY66" s="31"/>
      <c r="BHZ66" s="31"/>
      <c r="BIA66" s="31"/>
      <c r="BIB66" s="31"/>
      <c r="BIC66" s="31"/>
      <c r="BID66" s="31"/>
      <c r="BIE66" s="31"/>
      <c r="BIF66" s="31"/>
      <c r="BIG66" s="31"/>
      <c r="BIH66" s="31"/>
      <c r="BII66" s="31"/>
      <c r="BIJ66" s="31"/>
      <c r="BIK66" s="31"/>
      <c r="BIL66" s="31"/>
      <c r="BIM66" s="31"/>
      <c r="BIN66" s="31"/>
      <c r="BIO66" s="31"/>
      <c r="BIP66" s="31"/>
      <c r="BIQ66" s="31"/>
      <c r="BIR66" s="31"/>
      <c r="BIS66" s="31"/>
      <c r="BIT66" s="31"/>
      <c r="BIU66" s="31"/>
      <c r="BIV66" s="31"/>
      <c r="BIW66" s="31"/>
      <c r="BIX66" s="31"/>
      <c r="BIY66" s="31"/>
      <c r="BIZ66" s="31"/>
      <c r="BJA66" s="31"/>
      <c r="BJB66" s="31"/>
      <c r="BJC66" s="31"/>
      <c r="BJD66" s="31"/>
      <c r="BJE66" s="31"/>
      <c r="BJF66" s="31"/>
      <c r="BJG66" s="31"/>
      <c r="BJH66" s="31"/>
      <c r="BJI66" s="31"/>
      <c r="BJJ66" s="31"/>
      <c r="BJK66" s="31"/>
      <c r="BJL66" s="31"/>
      <c r="BJM66" s="31"/>
      <c r="BJN66" s="31"/>
      <c r="BJO66" s="31"/>
      <c r="BJP66" s="31"/>
      <c r="BJQ66" s="31"/>
      <c r="BJR66" s="31"/>
      <c r="BJS66" s="31"/>
      <c r="BJT66" s="31"/>
      <c r="BJU66" s="31"/>
      <c r="BJV66" s="31"/>
      <c r="BJW66" s="31"/>
      <c r="BJX66" s="31"/>
      <c r="BJY66" s="31"/>
      <c r="BJZ66" s="31"/>
      <c r="BKA66" s="31"/>
      <c r="BKB66" s="31"/>
      <c r="BKC66" s="31"/>
      <c r="BKD66" s="31"/>
      <c r="BKE66" s="31"/>
      <c r="BKF66" s="31"/>
      <c r="BKG66" s="31"/>
      <c r="BKH66" s="31"/>
      <c r="BKI66" s="31"/>
      <c r="BKJ66" s="31"/>
      <c r="BKK66" s="31"/>
      <c r="BKL66" s="31"/>
      <c r="BKM66" s="31"/>
      <c r="BKN66" s="31"/>
      <c r="BKO66" s="31"/>
      <c r="BKP66" s="31"/>
      <c r="BKQ66" s="31"/>
      <c r="BKR66" s="31"/>
      <c r="BKS66" s="31"/>
      <c r="BKT66" s="31"/>
      <c r="BKU66" s="31"/>
      <c r="BKV66" s="31"/>
      <c r="BKW66" s="31"/>
      <c r="BKX66" s="31"/>
      <c r="BKY66" s="31"/>
      <c r="BKZ66" s="31"/>
      <c r="BLA66" s="31"/>
      <c r="BLB66" s="31"/>
      <c r="BLC66" s="31"/>
      <c r="BLD66" s="31"/>
      <c r="BLE66" s="31"/>
      <c r="BLF66" s="31"/>
      <c r="BLG66" s="31"/>
      <c r="BLH66" s="31"/>
      <c r="BLI66" s="31"/>
      <c r="BLJ66" s="31"/>
      <c r="BLK66" s="31"/>
      <c r="BLL66" s="31"/>
      <c r="BLM66" s="31"/>
      <c r="BLN66" s="31"/>
      <c r="BLO66" s="31"/>
      <c r="BLP66" s="31"/>
      <c r="BLQ66" s="31"/>
      <c r="BLR66" s="31"/>
      <c r="BLS66" s="31"/>
      <c r="BLT66" s="31"/>
      <c r="BLU66" s="31"/>
      <c r="BLV66" s="31"/>
      <c r="BLW66" s="31"/>
      <c r="BLX66" s="31"/>
      <c r="BLY66" s="31"/>
      <c r="BLZ66" s="31"/>
      <c r="BMA66" s="31"/>
      <c r="BMB66" s="31"/>
      <c r="BMC66" s="31"/>
      <c r="BMD66" s="31"/>
      <c r="BME66" s="31"/>
      <c r="BMF66" s="31"/>
      <c r="BMG66" s="31"/>
      <c r="BMH66" s="31"/>
      <c r="BMI66" s="31"/>
      <c r="BMJ66" s="31"/>
      <c r="BMK66" s="31"/>
      <c r="BML66" s="31"/>
      <c r="BMM66" s="31"/>
      <c r="BMN66" s="31"/>
      <c r="BMO66" s="31"/>
      <c r="BMP66" s="31"/>
      <c r="BMQ66" s="31"/>
      <c r="BMR66" s="31"/>
      <c r="BMS66" s="31"/>
      <c r="BMT66" s="31"/>
      <c r="BMU66" s="31"/>
      <c r="BMV66" s="31"/>
      <c r="BMW66" s="31"/>
      <c r="BMX66" s="31"/>
      <c r="BMY66" s="31"/>
      <c r="BMZ66" s="31"/>
      <c r="BNA66" s="31"/>
      <c r="BNB66" s="31"/>
      <c r="BNC66" s="31"/>
      <c r="BND66" s="31"/>
      <c r="BNE66" s="31"/>
      <c r="BNF66" s="31"/>
      <c r="BNG66" s="31"/>
      <c r="BNH66" s="31"/>
      <c r="BNI66" s="31"/>
      <c r="BNJ66" s="31"/>
      <c r="BNK66" s="31"/>
      <c r="BNL66" s="31"/>
      <c r="BNM66" s="31"/>
      <c r="BNN66" s="31"/>
      <c r="BNO66" s="31"/>
      <c r="BNP66" s="31"/>
      <c r="BNQ66" s="31"/>
      <c r="BNR66" s="31"/>
      <c r="BNS66" s="31"/>
      <c r="BNT66" s="31"/>
      <c r="BNU66" s="31"/>
      <c r="BNV66" s="31"/>
      <c r="BNW66" s="31"/>
      <c r="BNX66" s="31"/>
      <c r="BNY66" s="31"/>
      <c r="BNZ66" s="31"/>
      <c r="BOA66" s="31"/>
      <c r="BOB66" s="31"/>
      <c r="BOC66" s="31"/>
      <c r="BOD66" s="31"/>
      <c r="BOE66" s="31"/>
      <c r="BOF66" s="31"/>
      <c r="BOG66" s="31"/>
      <c r="BOH66" s="31"/>
      <c r="BOI66" s="31"/>
      <c r="BOJ66" s="31"/>
      <c r="BOK66" s="31"/>
      <c r="BOL66" s="31"/>
      <c r="BOM66" s="31"/>
      <c r="BON66" s="31"/>
      <c r="BOO66" s="31"/>
      <c r="BOP66" s="31"/>
      <c r="BOQ66" s="31"/>
      <c r="BOR66" s="31"/>
      <c r="BOS66" s="31"/>
      <c r="BOT66" s="31"/>
      <c r="BOU66" s="31"/>
      <c r="BOV66" s="31"/>
      <c r="BOW66" s="31"/>
      <c r="BOX66" s="31"/>
      <c r="BOY66" s="31"/>
      <c r="BOZ66" s="31"/>
      <c r="BPA66" s="31"/>
      <c r="BPB66" s="31"/>
      <c r="BPC66" s="31"/>
      <c r="BPD66" s="31"/>
      <c r="BPE66" s="31"/>
      <c r="BPF66" s="31"/>
      <c r="BPG66" s="31"/>
      <c r="BPH66" s="31"/>
      <c r="BPI66" s="31"/>
      <c r="BPJ66" s="31"/>
      <c r="BPK66" s="31"/>
      <c r="BPL66" s="31"/>
      <c r="BPM66" s="31"/>
      <c r="BPN66" s="31"/>
      <c r="BPO66" s="31"/>
      <c r="BPP66" s="31"/>
      <c r="BPQ66" s="31"/>
      <c r="BPR66" s="31"/>
      <c r="BPS66" s="31"/>
      <c r="BPT66" s="31"/>
      <c r="BPU66" s="31"/>
      <c r="BPV66" s="31"/>
      <c r="BPW66" s="31"/>
      <c r="BPX66" s="31"/>
      <c r="BPY66" s="31"/>
      <c r="BPZ66" s="31"/>
      <c r="BQA66" s="31"/>
      <c r="BQB66" s="31"/>
      <c r="BQC66" s="31"/>
      <c r="BQD66" s="31"/>
      <c r="BQE66" s="31"/>
      <c r="BQF66" s="31"/>
      <c r="BQG66" s="31"/>
      <c r="BQH66" s="31"/>
      <c r="BQI66" s="31"/>
      <c r="BQJ66" s="31"/>
      <c r="BQK66" s="31"/>
      <c r="BQL66" s="31"/>
      <c r="BQM66" s="31"/>
      <c r="BQN66" s="31"/>
      <c r="BQO66" s="31"/>
      <c r="BQP66" s="31"/>
      <c r="BQQ66" s="31"/>
      <c r="BQR66" s="31"/>
      <c r="BQS66" s="31"/>
      <c r="BQT66" s="31"/>
      <c r="BQU66" s="31"/>
      <c r="BQV66" s="31"/>
      <c r="BQW66" s="31"/>
      <c r="BQX66" s="31"/>
      <c r="BQY66" s="31"/>
      <c r="BQZ66" s="31"/>
      <c r="BRA66" s="31"/>
      <c r="BRB66" s="31"/>
      <c r="BRC66" s="31"/>
      <c r="BRD66" s="31"/>
      <c r="BRE66" s="31"/>
      <c r="BRF66" s="31"/>
      <c r="BRG66" s="31"/>
      <c r="BRH66" s="31"/>
      <c r="BRI66" s="31"/>
      <c r="BRJ66" s="31"/>
      <c r="BRK66" s="31"/>
      <c r="BRL66" s="31"/>
      <c r="BRM66" s="31"/>
      <c r="BRN66" s="31"/>
      <c r="BRO66" s="31"/>
      <c r="BRP66" s="31"/>
      <c r="BRQ66" s="31"/>
      <c r="BRR66" s="31"/>
      <c r="BRS66" s="31"/>
      <c r="BRT66" s="31"/>
      <c r="BRU66" s="31"/>
      <c r="BRV66" s="31"/>
      <c r="BRW66" s="31"/>
      <c r="BRX66" s="31"/>
      <c r="BRY66" s="31"/>
      <c r="BRZ66" s="31"/>
      <c r="BSA66" s="31"/>
      <c r="BSB66" s="31"/>
      <c r="BSC66" s="31"/>
      <c r="BSD66" s="31"/>
      <c r="BSE66" s="31"/>
      <c r="BSF66" s="31"/>
      <c r="BSG66" s="31"/>
      <c r="BSH66" s="31"/>
      <c r="BSI66" s="31"/>
      <c r="BSJ66" s="31"/>
      <c r="BSK66" s="31"/>
      <c r="BSL66" s="31"/>
      <c r="BSM66" s="31"/>
      <c r="BSN66" s="31"/>
      <c r="BSO66" s="31"/>
      <c r="BSP66" s="31"/>
      <c r="BSQ66" s="31"/>
      <c r="BSR66" s="31"/>
      <c r="BSS66" s="31"/>
      <c r="BST66" s="31"/>
      <c r="BSU66" s="31"/>
      <c r="BSV66" s="31"/>
      <c r="BSW66" s="31"/>
      <c r="BSX66" s="31"/>
      <c r="BSY66" s="31"/>
      <c r="BSZ66" s="31"/>
      <c r="BTA66" s="31"/>
      <c r="BTB66" s="31"/>
      <c r="BTC66" s="31"/>
      <c r="BTD66" s="31"/>
      <c r="BTE66" s="31"/>
      <c r="BTF66" s="31"/>
      <c r="BTG66" s="31"/>
      <c r="BTH66" s="31"/>
      <c r="BTI66" s="31"/>
      <c r="BTJ66" s="31"/>
      <c r="BTK66" s="31"/>
      <c r="BTL66" s="31"/>
      <c r="BTM66" s="31"/>
      <c r="BTN66" s="31"/>
      <c r="BTO66" s="31"/>
      <c r="BTP66" s="31"/>
      <c r="BTQ66" s="31"/>
      <c r="BTR66" s="31"/>
      <c r="BTS66" s="31"/>
      <c r="BTT66" s="31"/>
      <c r="BTU66" s="31"/>
      <c r="BTV66" s="31"/>
      <c r="BTW66" s="31"/>
      <c r="BTX66" s="31"/>
      <c r="BTY66" s="31"/>
      <c r="BTZ66" s="31"/>
      <c r="BUA66" s="31"/>
      <c r="BUB66" s="31"/>
      <c r="BUC66" s="31"/>
      <c r="BUD66" s="31"/>
      <c r="BUE66" s="31"/>
      <c r="BUF66" s="31"/>
      <c r="BUG66" s="31"/>
      <c r="BUH66" s="31"/>
      <c r="BUI66" s="31"/>
      <c r="BUJ66" s="31"/>
      <c r="BUK66" s="31"/>
      <c r="BUL66" s="31"/>
      <c r="BUM66" s="31"/>
      <c r="BUN66" s="31"/>
      <c r="BUO66" s="31"/>
      <c r="BUP66" s="31"/>
      <c r="BUQ66" s="31"/>
      <c r="BUR66" s="31"/>
      <c r="BUS66" s="31"/>
      <c r="BUT66" s="31"/>
      <c r="BUU66" s="31"/>
      <c r="BUV66" s="31"/>
      <c r="BUW66" s="31"/>
      <c r="BUX66" s="31"/>
      <c r="BUY66" s="31"/>
      <c r="BUZ66" s="31"/>
      <c r="BVA66" s="31"/>
      <c r="BVB66" s="31"/>
      <c r="BVC66" s="31"/>
      <c r="BVD66" s="31"/>
      <c r="BVE66" s="31"/>
      <c r="BVF66" s="31"/>
      <c r="BVG66" s="31"/>
      <c r="BVH66" s="31"/>
      <c r="BVI66" s="31"/>
      <c r="BVJ66" s="31"/>
      <c r="BVK66" s="31"/>
      <c r="BVL66" s="31"/>
      <c r="BVM66" s="31"/>
      <c r="BVN66" s="31"/>
      <c r="BVO66" s="31"/>
      <c r="BVP66" s="31"/>
      <c r="BVQ66" s="31"/>
      <c r="BVR66" s="31"/>
      <c r="BVS66" s="31"/>
      <c r="BVT66" s="31"/>
      <c r="BVU66" s="31"/>
      <c r="BVV66" s="31"/>
      <c r="BVW66" s="31"/>
      <c r="BVX66" s="31"/>
      <c r="BVY66" s="31"/>
      <c r="BVZ66" s="31"/>
      <c r="BWA66" s="31"/>
      <c r="BWB66" s="31"/>
      <c r="BWC66" s="31"/>
      <c r="BWD66" s="31"/>
      <c r="BWE66" s="31"/>
      <c r="BWF66" s="31"/>
      <c r="BWG66" s="31"/>
      <c r="BWH66" s="31"/>
      <c r="BWI66" s="31"/>
      <c r="BWJ66" s="31"/>
      <c r="BWK66" s="31"/>
      <c r="BWL66" s="31"/>
      <c r="BWM66" s="31"/>
      <c r="BWN66" s="31"/>
      <c r="BWO66" s="31"/>
      <c r="BWP66" s="31"/>
      <c r="BWQ66" s="31"/>
      <c r="BWR66" s="31"/>
      <c r="BWS66" s="31"/>
      <c r="BWT66" s="31"/>
      <c r="BWU66" s="31"/>
      <c r="BWV66" s="31"/>
      <c r="BWW66" s="31"/>
      <c r="BWX66" s="31"/>
      <c r="BWY66" s="31"/>
      <c r="BWZ66" s="31"/>
      <c r="BXA66" s="31"/>
      <c r="BXB66" s="31"/>
      <c r="BXC66" s="31"/>
      <c r="BXD66" s="31"/>
      <c r="BXE66" s="31"/>
      <c r="BXF66" s="31"/>
      <c r="BXG66" s="31"/>
      <c r="BXH66" s="31"/>
      <c r="BXI66" s="31"/>
      <c r="BXJ66" s="31"/>
      <c r="BXK66" s="31"/>
      <c r="BXL66" s="31"/>
      <c r="BXM66" s="31"/>
      <c r="BXN66" s="31"/>
      <c r="BXO66" s="31"/>
      <c r="BXP66" s="31"/>
      <c r="BXQ66" s="31"/>
      <c r="BXR66" s="31"/>
      <c r="BXS66" s="31"/>
      <c r="BXT66" s="31"/>
      <c r="BXU66" s="31"/>
      <c r="BXV66" s="31"/>
      <c r="BXW66" s="31"/>
      <c r="BXX66" s="31"/>
      <c r="BXY66" s="31"/>
      <c r="BXZ66" s="31"/>
      <c r="BYA66" s="31"/>
      <c r="BYB66" s="31"/>
      <c r="BYC66" s="31"/>
      <c r="BYD66" s="31"/>
      <c r="BYE66" s="31"/>
      <c r="BYF66" s="31"/>
      <c r="BYG66" s="31"/>
      <c r="BYH66" s="31"/>
      <c r="BYI66" s="31"/>
      <c r="BYJ66" s="31"/>
      <c r="BYK66" s="31"/>
      <c r="BYL66" s="31"/>
      <c r="BYM66" s="31"/>
      <c r="BYN66" s="31"/>
      <c r="BYO66" s="31"/>
      <c r="BYP66" s="31"/>
      <c r="BYQ66" s="31"/>
      <c r="BYR66" s="31"/>
      <c r="BYS66" s="31"/>
      <c r="BYT66" s="31"/>
      <c r="BYU66" s="31"/>
      <c r="BYV66" s="31"/>
      <c r="BYW66" s="31"/>
      <c r="BYX66" s="31"/>
      <c r="BYY66" s="31"/>
      <c r="BYZ66" s="31"/>
      <c r="BZA66" s="31"/>
      <c r="BZB66" s="31"/>
      <c r="BZC66" s="31"/>
      <c r="BZD66" s="31"/>
      <c r="BZE66" s="31"/>
      <c r="BZF66" s="31"/>
      <c r="BZG66" s="31"/>
      <c r="BZH66" s="31"/>
      <c r="BZI66" s="31"/>
      <c r="BZJ66" s="31"/>
      <c r="BZK66" s="31"/>
      <c r="BZL66" s="31"/>
      <c r="BZM66" s="31"/>
      <c r="BZN66" s="31"/>
      <c r="BZO66" s="31"/>
      <c r="BZP66" s="31"/>
      <c r="BZQ66" s="31"/>
      <c r="BZR66" s="31"/>
      <c r="BZS66" s="31"/>
      <c r="BZT66" s="31"/>
      <c r="BZU66" s="31"/>
      <c r="BZV66" s="31"/>
      <c r="BZW66" s="31"/>
      <c r="BZX66" s="31"/>
      <c r="BZY66" s="31"/>
      <c r="BZZ66" s="31"/>
      <c r="CAA66" s="31"/>
      <c r="CAB66" s="31"/>
      <c r="CAC66" s="31"/>
      <c r="CAD66" s="31"/>
      <c r="CAE66" s="31"/>
      <c r="CAF66" s="31"/>
      <c r="CAG66" s="31"/>
      <c r="CAH66" s="31"/>
      <c r="CAI66" s="31"/>
      <c r="CAJ66" s="31"/>
      <c r="CAK66" s="31"/>
      <c r="CAL66" s="31"/>
      <c r="CAM66" s="31"/>
      <c r="CAN66" s="31"/>
      <c r="CAO66" s="31"/>
      <c r="CAP66" s="31"/>
      <c r="CAQ66" s="31"/>
      <c r="CAR66" s="31"/>
      <c r="CAS66" s="31"/>
      <c r="CAT66" s="31"/>
      <c r="CAU66" s="31"/>
      <c r="CAV66" s="31"/>
      <c r="CAW66" s="31"/>
      <c r="CAX66" s="31"/>
      <c r="CAY66" s="31"/>
      <c r="CAZ66" s="31"/>
      <c r="CBA66" s="31"/>
      <c r="CBB66" s="31"/>
      <c r="CBC66" s="31"/>
      <c r="CBD66" s="31"/>
      <c r="CBE66" s="31"/>
      <c r="CBF66" s="31"/>
      <c r="CBG66" s="31"/>
      <c r="CBH66" s="31"/>
      <c r="CBI66" s="31"/>
      <c r="CBJ66" s="31"/>
      <c r="CBK66" s="31"/>
      <c r="CBL66" s="31"/>
      <c r="CBM66" s="31"/>
      <c r="CBN66" s="31"/>
      <c r="CBO66" s="31"/>
      <c r="CBP66" s="31"/>
      <c r="CBQ66" s="31"/>
      <c r="CBR66" s="31"/>
      <c r="CBS66" s="31"/>
      <c r="CBT66" s="31"/>
      <c r="CBU66" s="31"/>
      <c r="CBV66" s="31"/>
      <c r="CBW66" s="31"/>
      <c r="CBX66" s="31"/>
      <c r="CBY66" s="31"/>
      <c r="CBZ66" s="31"/>
      <c r="CCA66" s="31"/>
      <c r="CCB66" s="31"/>
      <c r="CCC66" s="31"/>
      <c r="CCD66" s="31"/>
      <c r="CCE66" s="31"/>
      <c r="CCF66" s="31"/>
      <c r="CCG66" s="31"/>
      <c r="CCH66" s="31"/>
      <c r="CCI66" s="31"/>
      <c r="CCJ66" s="31"/>
      <c r="CCK66" s="31"/>
      <c r="CCL66" s="31"/>
      <c r="CCM66" s="31"/>
      <c r="CCN66" s="31"/>
      <c r="CCO66" s="31"/>
      <c r="CCP66" s="31"/>
      <c r="CCQ66" s="31"/>
      <c r="CCR66" s="31"/>
      <c r="CCS66" s="31"/>
      <c r="CCT66" s="31"/>
      <c r="CCU66" s="31"/>
      <c r="CCV66" s="31"/>
      <c r="CCW66" s="31"/>
      <c r="CCX66" s="31"/>
      <c r="CCY66" s="31"/>
      <c r="CCZ66" s="31"/>
      <c r="CDA66" s="31"/>
      <c r="CDB66" s="31"/>
      <c r="CDC66" s="31"/>
      <c r="CDD66" s="31"/>
      <c r="CDE66" s="31"/>
      <c r="CDF66" s="31"/>
      <c r="CDG66" s="31"/>
      <c r="CDH66" s="31"/>
      <c r="CDI66" s="31"/>
      <c r="CDJ66" s="31"/>
      <c r="CDK66" s="31"/>
      <c r="CDL66" s="31"/>
      <c r="CDM66" s="31"/>
      <c r="CDN66" s="31"/>
      <c r="CDO66" s="31"/>
      <c r="CDP66" s="31"/>
      <c r="CDQ66" s="31"/>
      <c r="CDR66" s="31"/>
      <c r="CDS66" s="31"/>
      <c r="CDT66" s="31"/>
      <c r="CDU66" s="31"/>
      <c r="CDV66" s="31"/>
      <c r="CDW66" s="31"/>
      <c r="CDX66" s="31"/>
      <c r="CDY66" s="31"/>
      <c r="CDZ66" s="31"/>
      <c r="CEA66" s="31"/>
      <c r="CEB66" s="31"/>
      <c r="CEC66" s="31"/>
      <c r="CED66" s="31"/>
      <c r="CEE66" s="31"/>
      <c r="CEF66" s="31"/>
      <c r="CEG66" s="31"/>
      <c r="CEH66" s="31"/>
      <c r="CEI66" s="31"/>
      <c r="CEJ66" s="31"/>
      <c r="CEK66" s="31"/>
      <c r="CEL66" s="31"/>
      <c r="CEM66" s="31"/>
      <c r="CEN66" s="31"/>
      <c r="CEO66" s="31"/>
      <c r="CEP66" s="31"/>
      <c r="CEQ66" s="31"/>
      <c r="CER66" s="31"/>
      <c r="CES66" s="31"/>
      <c r="CET66" s="31"/>
      <c r="CEU66" s="31"/>
      <c r="CEV66" s="31"/>
      <c r="CEW66" s="31"/>
      <c r="CEX66" s="31"/>
      <c r="CEY66" s="31"/>
      <c r="CEZ66" s="31"/>
      <c r="CFA66" s="31"/>
      <c r="CFB66" s="31"/>
      <c r="CFC66" s="31"/>
      <c r="CFD66" s="31"/>
      <c r="CFE66" s="31"/>
      <c r="CFF66" s="31"/>
      <c r="CFG66" s="31"/>
      <c r="CFH66" s="31"/>
      <c r="CFI66" s="31"/>
      <c r="CFJ66" s="31"/>
      <c r="CFK66" s="31"/>
      <c r="CFL66" s="31"/>
      <c r="CFM66" s="31"/>
      <c r="CFN66" s="31"/>
      <c r="CFO66" s="31"/>
      <c r="CFP66" s="31"/>
      <c r="CFQ66" s="31"/>
      <c r="CFR66" s="31"/>
      <c r="CFS66" s="31"/>
      <c r="CFT66" s="31"/>
      <c r="CFU66" s="31"/>
      <c r="CFV66" s="31"/>
      <c r="CFW66" s="31"/>
      <c r="CFX66" s="31"/>
      <c r="CFY66" s="31"/>
      <c r="CFZ66" s="31"/>
      <c r="CGA66" s="31"/>
      <c r="CGB66" s="31"/>
      <c r="CGC66" s="31"/>
      <c r="CGD66" s="31"/>
      <c r="CGE66" s="31"/>
      <c r="CGF66" s="31"/>
      <c r="CGG66" s="31"/>
      <c r="CGH66" s="31"/>
      <c r="CGI66" s="31"/>
      <c r="CGJ66" s="31"/>
      <c r="CGK66" s="31"/>
      <c r="CGL66" s="31"/>
      <c r="CGM66" s="31"/>
      <c r="CGN66" s="31"/>
      <c r="CGO66" s="31"/>
      <c r="CGP66" s="31"/>
      <c r="CGQ66" s="31"/>
      <c r="CGR66" s="31"/>
      <c r="CGS66" s="31"/>
      <c r="CGT66" s="31"/>
      <c r="CGU66" s="31"/>
      <c r="CGV66" s="31"/>
      <c r="CGW66" s="31"/>
      <c r="CGX66" s="31"/>
      <c r="CGY66" s="31"/>
      <c r="CGZ66" s="31"/>
      <c r="CHA66" s="31"/>
      <c r="CHB66" s="31"/>
      <c r="CHC66" s="31"/>
      <c r="CHD66" s="31"/>
      <c r="CHE66" s="31"/>
      <c r="CHF66" s="31"/>
      <c r="CHG66" s="31"/>
      <c r="CHH66" s="31"/>
      <c r="CHI66" s="31"/>
      <c r="CHJ66" s="31"/>
      <c r="CHK66" s="31"/>
      <c r="CHL66" s="31"/>
      <c r="CHM66" s="31"/>
      <c r="CHN66" s="31"/>
      <c r="CHO66" s="31"/>
      <c r="CHP66" s="31"/>
      <c r="CHQ66" s="31"/>
      <c r="CHR66" s="31"/>
      <c r="CHS66" s="31"/>
      <c r="CHT66" s="31"/>
      <c r="CHU66" s="31"/>
      <c r="CHV66" s="31"/>
      <c r="CHW66" s="31"/>
      <c r="CHX66" s="31"/>
      <c r="CHY66" s="31"/>
      <c r="CHZ66" s="31"/>
      <c r="CIA66" s="31"/>
      <c r="CIB66" s="31"/>
      <c r="CIC66" s="31"/>
      <c r="CID66" s="31"/>
      <c r="CIE66" s="31"/>
      <c r="CIF66" s="31"/>
      <c r="CIG66" s="31"/>
      <c r="CIH66" s="31"/>
      <c r="CII66" s="31"/>
      <c r="CIJ66" s="31"/>
      <c r="CIK66" s="31"/>
      <c r="CIL66" s="31"/>
      <c r="CIM66" s="31"/>
      <c r="CIN66" s="31"/>
      <c r="CIO66" s="31"/>
      <c r="CIP66" s="31"/>
      <c r="CIQ66" s="31"/>
      <c r="CIR66" s="31"/>
      <c r="CIS66" s="31"/>
      <c r="CIT66" s="31"/>
      <c r="CIU66" s="31"/>
      <c r="CIV66" s="31"/>
      <c r="CIW66" s="31"/>
      <c r="CIX66" s="31"/>
      <c r="CIY66" s="31"/>
      <c r="CIZ66" s="31"/>
      <c r="CJA66" s="31"/>
      <c r="CJB66" s="31"/>
      <c r="CJC66" s="31"/>
      <c r="CJD66" s="31"/>
      <c r="CJE66" s="31"/>
      <c r="CJF66" s="31"/>
      <c r="CJG66" s="31"/>
      <c r="CJH66" s="31"/>
      <c r="CJI66" s="31"/>
      <c r="CJJ66" s="31"/>
      <c r="CJK66" s="31"/>
      <c r="CJL66" s="31"/>
      <c r="CJM66" s="31"/>
      <c r="CJN66" s="31"/>
      <c r="CJO66" s="31"/>
      <c r="CJP66" s="31"/>
      <c r="CJQ66" s="31"/>
      <c r="CJR66" s="31"/>
      <c r="CJS66" s="31"/>
      <c r="CJT66" s="31"/>
      <c r="CJU66" s="31"/>
      <c r="CJV66" s="31"/>
      <c r="CJW66" s="31"/>
      <c r="CJX66" s="31"/>
      <c r="CJY66" s="31"/>
      <c r="CJZ66" s="31"/>
      <c r="CKA66" s="31"/>
      <c r="CKB66" s="31"/>
      <c r="CKC66" s="31"/>
      <c r="CKD66" s="31"/>
      <c r="CKE66" s="31"/>
      <c r="CKF66" s="31"/>
      <c r="CKG66" s="31"/>
      <c r="CKH66" s="31"/>
      <c r="CKI66" s="31"/>
      <c r="CKJ66" s="31"/>
      <c r="CKK66" s="31"/>
      <c r="CKL66" s="31"/>
      <c r="CKM66" s="31"/>
      <c r="CKN66" s="31"/>
      <c r="CKO66" s="31"/>
      <c r="CKP66" s="31"/>
      <c r="CKQ66" s="31"/>
      <c r="CKR66" s="31"/>
      <c r="CKS66" s="31"/>
      <c r="CKT66" s="31"/>
      <c r="CKU66" s="31"/>
      <c r="CKV66" s="31"/>
      <c r="CKW66" s="31"/>
      <c r="CKX66" s="31"/>
      <c r="CKY66" s="31"/>
      <c r="CKZ66" s="31"/>
      <c r="CLA66" s="31"/>
      <c r="CLB66" s="31"/>
      <c r="CLC66" s="31"/>
      <c r="CLD66" s="31"/>
      <c r="CLE66" s="31"/>
      <c r="CLF66" s="31"/>
      <c r="CLG66" s="31"/>
      <c r="CLH66" s="31"/>
      <c r="CLI66" s="31"/>
      <c r="CLJ66" s="31"/>
      <c r="CLK66" s="31"/>
      <c r="CLL66" s="31"/>
      <c r="CLM66" s="31"/>
      <c r="CLN66" s="31"/>
      <c r="CLO66" s="31"/>
      <c r="CLP66" s="31"/>
      <c r="CLQ66" s="31"/>
      <c r="CLR66" s="31"/>
      <c r="CLS66" s="31"/>
      <c r="CLT66" s="31"/>
      <c r="CLU66" s="31"/>
      <c r="CLV66" s="31"/>
      <c r="CLW66" s="31"/>
      <c r="CLX66" s="31"/>
      <c r="CLY66" s="31"/>
      <c r="CLZ66" s="31"/>
      <c r="CMA66" s="31"/>
      <c r="CMB66" s="31"/>
      <c r="CMC66" s="31"/>
      <c r="CMD66" s="31"/>
      <c r="CME66" s="31"/>
      <c r="CMF66" s="31"/>
      <c r="CMG66" s="31"/>
      <c r="CMH66" s="31"/>
      <c r="CMI66" s="31"/>
      <c r="CMJ66" s="31"/>
      <c r="CMK66" s="31"/>
      <c r="CML66" s="31"/>
      <c r="CMM66" s="31"/>
      <c r="CMN66" s="31"/>
      <c r="CMO66" s="31"/>
      <c r="CMP66" s="31"/>
      <c r="CMQ66" s="31"/>
      <c r="CMR66" s="31"/>
      <c r="CMS66" s="31"/>
      <c r="CMT66" s="31"/>
      <c r="CMU66" s="31"/>
      <c r="CMV66" s="31"/>
      <c r="CMW66" s="31"/>
      <c r="CMX66" s="31"/>
      <c r="CMY66" s="31"/>
      <c r="CMZ66" s="31"/>
      <c r="CNA66" s="31"/>
      <c r="CNB66" s="31"/>
      <c r="CNC66" s="31"/>
      <c r="CND66" s="31"/>
      <c r="CNE66" s="31"/>
      <c r="CNF66" s="31"/>
      <c r="CNG66" s="31"/>
      <c r="CNH66" s="31"/>
      <c r="CNI66" s="31"/>
      <c r="CNJ66" s="31"/>
      <c r="CNK66" s="31"/>
      <c r="CNL66" s="31"/>
      <c r="CNM66" s="31"/>
      <c r="CNN66" s="31"/>
      <c r="CNO66" s="31"/>
      <c r="CNP66" s="31"/>
      <c r="CNQ66" s="31"/>
      <c r="CNR66" s="31"/>
      <c r="CNS66" s="31"/>
      <c r="CNT66" s="31"/>
      <c r="CNU66" s="31"/>
      <c r="CNV66" s="31"/>
      <c r="CNW66" s="31"/>
      <c r="CNX66" s="31"/>
      <c r="CNY66" s="31"/>
      <c r="CNZ66" s="31"/>
      <c r="COA66" s="31"/>
      <c r="COB66" s="31"/>
      <c r="COC66" s="31"/>
      <c r="COD66" s="31"/>
      <c r="COE66" s="31"/>
      <c r="COF66" s="31"/>
      <c r="COG66" s="31"/>
      <c r="COH66" s="31"/>
      <c r="COI66" s="31"/>
      <c r="COJ66" s="31"/>
      <c r="COK66" s="31"/>
      <c r="COL66" s="31"/>
      <c r="COM66" s="31"/>
      <c r="CON66" s="31"/>
      <c r="COO66" s="31"/>
      <c r="COP66" s="31"/>
      <c r="COQ66" s="31"/>
      <c r="COR66" s="31"/>
      <c r="COS66" s="31"/>
      <c r="COT66" s="31"/>
      <c r="COU66" s="31"/>
      <c r="COV66" s="31"/>
      <c r="COW66" s="31"/>
      <c r="COX66" s="31"/>
      <c r="COY66" s="31"/>
      <c r="COZ66" s="31"/>
      <c r="CPA66" s="31"/>
      <c r="CPB66" s="31"/>
      <c r="CPC66" s="31"/>
      <c r="CPD66" s="31"/>
      <c r="CPE66" s="31"/>
      <c r="CPF66" s="31"/>
      <c r="CPG66" s="31"/>
      <c r="CPH66" s="31"/>
      <c r="CPI66" s="31"/>
      <c r="CPJ66" s="31"/>
      <c r="CPK66" s="31"/>
      <c r="CPL66" s="31"/>
      <c r="CPM66" s="31"/>
      <c r="CPN66" s="31"/>
      <c r="CPO66" s="31"/>
      <c r="CPP66" s="31"/>
      <c r="CPQ66" s="31"/>
      <c r="CPR66" s="31"/>
      <c r="CPS66" s="31"/>
      <c r="CPT66" s="31"/>
      <c r="CPU66" s="31"/>
      <c r="CPV66" s="31"/>
      <c r="CPW66" s="31"/>
      <c r="CPX66" s="31"/>
      <c r="CPY66" s="31"/>
      <c r="CPZ66" s="31"/>
      <c r="CQA66" s="31"/>
      <c r="CQB66" s="31"/>
      <c r="CQC66" s="31"/>
      <c r="CQD66" s="31"/>
      <c r="CQE66" s="31"/>
      <c r="CQF66" s="31"/>
      <c r="CQG66" s="31"/>
      <c r="CQH66" s="31"/>
      <c r="CQI66" s="31"/>
      <c r="CQJ66" s="31"/>
      <c r="CQK66" s="31"/>
      <c r="CQL66" s="31"/>
      <c r="CQM66" s="31"/>
      <c r="CQN66" s="31"/>
      <c r="CQO66" s="31"/>
      <c r="CQP66" s="31"/>
      <c r="CQQ66" s="31"/>
      <c r="CQR66" s="31"/>
      <c r="CQS66" s="31"/>
      <c r="CQT66" s="31"/>
      <c r="CQU66" s="31"/>
      <c r="CQV66" s="31"/>
      <c r="CQW66" s="31"/>
      <c r="CQX66" s="31"/>
      <c r="CQY66" s="31"/>
      <c r="CQZ66" s="31"/>
      <c r="CRA66" s="31"/>
      <c r="CRB66" s="31"/>
      <c r="CRC66" s="31"/>
      <c r="CRD66" s="31"/>
      <c r="CRE66" s="31"/>
      <c r="CRF66" s="31"/>
      <c r="CRG66" s="31"/>
      <c r="CRH66" s="31"/>
      <c r="CRI66" s="31"/>
      <c r="CRJ66" s="31"/>
      <c r="CRK66" s="31"/>
      <c r="CRL66" s="31"/>
      <c r="CRM66" s="31"/>
      <c r="CRN66" s="31"/>
      <c r="CRO66" s="31"/>
      <c r="CRP66" s="31"/>
      <c r="CRQ66" s="31"/>
      <c r="CRR66" s="31"/>
      <c r="CRS66" s="31"/>
      <c r="CRT66" s="31"/>
      <c r="CRU66" s="31"/>
      <c r="CRV66" s="31"/>
      <c r="CRW66" s="31"/>
      <c r="CRX66" s="31"/>
      <c r="CRY66" s="31"/>
      <c r="CRZ66" s="31"/>
      <c r="CSA66" s="31"/>
      <c r="CSB66" s="31"/>
      <c r="CSC66" s="31"/>
      <c r="CSD66" s="31"/>
      <c r="CSE66" s="31"/>
      <c r="CSF66" s="31"/>
      <c r="CSG66" s="31"/>
      <c r="CSH66" s="31"/>
      <c r="CSI66" s="31"/>
      <c r="CSJ66" s="31"/>
      <c r="CSK66" s="31"/>
      <c r="CSL66" s="31"/>
      <c r="CSM66" s="31"/>
      <c r="CSN66" s="31"/>
      <c r="CSO66" s="31"/>
      <c r="CSP66" s="31"/>
      <c r="CSQ66" s="31"/>
      <c r="CSR66" s="31"/>
      <c r="CSS66" s="31"/>
      <c r="CST66" s="31"/>
      <c r="CSU66" s="31"/>
      <c r="CSV66" s="31"/>
      <c r="CSW66" s="31"/>
      <c r="CSX66" s="31"/>
      <c r="CSY66" s="31"/>
      <c r="CSZ66" s="31"/>
      <c r="CTA66" s="31"/>
      <c r="CTB66" s="31"/>
      <c r="CTC66" s="31"/>
      <c r="CTD66" s="31"/>
      <c r="CTE66" s="31"/>
      <c r="CTF66" s="31"/>
      <c r="CTG66" s="31"/>
      <c r="CTH66" s="31"/>
      <c r="CTI66" s="31"/>
      <c r="CTJ66" s="31"/>
      <c r="CTK66" s="31"/>
      <c r="CTL66" s="31"/>
      <c r="CTM66" s="31"/>
      <c r="CTN66" s="31"/>
      <c r="CTO66" s="31"/>
      <c r="CTP66" s="31"/>
      <c r="CTQ66" s="31"/>
      <c r="CTR66" s="31"/>
      <c r="CTS66" s="31"/>
      <c r="CTT66" s="31"/>
      <c r="CTU66" s="31"/>
      <c r="CTV66" s="31"/>
      <c r="CTW66" s="31"/>
      <c r="CTX66" s="31"/>
      <c r="CTY66" s="31"/>
      <c r="CTZ66" s="31"/>
      <c r="CUA66" s="31"/>
      <c r="CUB66" s="31"/>
      <c r="CUC66" s="31"/>
      <c r="CUD66" s="31"/>
      <c r="CUE66" s="31"/>
      <c r="CUF66" s="31"/>
      <c r="CUG66" s="31"/>
      <c r="CUH66" s="31"/>
      <c r="CUI66" s="31"/>
      <c r="CUJ66" s="31"/>
      <c r="CUK66" s="31"/>
      <c r="CUL66" s="31"/>
      <c r="CUM66" s="31"/>
      <c r="CUN66" s="31"/>
      <c r="CUO66" s="31"/>
      <c r="CUP66" s="31"/>
      <c r="CUQ66" s="31"/>
      <c r="CUR66" s="31"/>
      <c r="CUS66" s="31"/>
      <c r="CUT66" s="31"/>
      <c r="CUU66" s="31"/>
      <c r="CUV66" s="31"/>
      <c r="CUW66" s="31"/>
      <c r="CUX66" s="31"/>
      <c r="CUY66" s="31"/>
      <c r="CUZ66" s="31"/>
      <c r="CVA66" s="31"/>
      <c r="CVB66" s="31"/>
      <c r="CVC66" s="31"/>
      <c r="CVD66" s="31"/>
      <c r="CVE66" s="31"/>
      <c r="CVF66" s="31"/>
      <c r="CVG66" s="31"/>
      <c r="CVH66" s="31"/>
      <c r="CVI66" s="31"/>
      <c r="CVJ66" s="31"/>
      <c r="CVK66" s="31"/>
      <c r="CVL66" s="31"/>
      <c r="CVM66" s="31"/>
      <c r="CVN66" s="31"/>
      <c r="CVO66" s="31"/>
      <c r="CVP66" s="31"/>
      <c r="CVQ66" s="31"/>
      <c r="CVR66" s="31"/>
      <c r="CVS66" s="31"/>
      <c r="CVT66" s="31"/>
      <c r="CVU66" s="31"/>
      <c r="CVV66" s="31"/>
      <c r="CVW66" s="31"/>
      <c r="CVX66" s="31"/>
      <c r="CVY66" s="31"/>
      <c r="CVZ66" s="31"/>
      <c r="CWA66" s="31"/>
      <c r="CWB66" s="31"/>
      <c r="CWC66" s="31"/>
      <c r="CWD66" s="31"/>
      <c r="CWE66" s="31"/>
      <c r="CWF66" s="31"/>
      <c r="CWG66" s="31"/>
      <c r="CWH66" s="31"/>
      <c r="CWI66" s="31"/>
      <c r="CWJ66" s="31"/>
      <c r="CWK66" s="31"/>
      <c r="CWL66" s="31"/>
      <c r="CWM66" s="31"/>
      <c r="CWN66" s="31"/>
      <c r="CWO66" s="31"/>
      <c r="CWP66" s="31"/>
      <c r="CWQ66" s="31"/>
      <c r="CWR66" s="31"/>
      <c r="CWS66" s="31"/>
      <c r="CWT66" s="31"/>
      <c r="CWU66" s="31"/>
      <c r="CWV66" s="31"/>
      <c r="CWW66" s="31"/>
      <c r="CWX66" s="31"/>
      <c r="CWY66" s="31"/>
      <c r="CWZ66" s="31"/>
      <c r="CXA66" s="31"/>
      <c r="CXB66" s="31"/>
      <c r="CXC66" s="31"/>
      <c r="CXD66" s="31"/>
      <c r="CXE66" s="31"/>
      <c r="CXF66" s="31"/>
      <c r="CXG66" s="31"/>
      <c r="CXH66" s="31"/>
      <c r="CXI66" s="31"/>
      <c r="CXJ66" s="31"/>
      <c r="CXK66" s="31"/>
      <c r="CXL66" s="31"/>
      <c r="CXM66" s="31"/>
      <c r="CXN66" s="31"/>
      <c r="CXO66" s="31"/>
      <c r="CXP66" s="31"/>
      <c r="CXQ66" s="31"/>
      <c r="CXR66" s="31"/>
      <c r="CXS66" s="31"/>
      <c r="CXT66" s="31"/>
      <c r="CXU66" s="31"/>
      <c r="CXV66" s="31"/>
      <c r="CXW66" s="31"/>
      <c r="CXX66" s="31"/>
      <c r="CXY66" s="31"/>
      <c r="CXZ66" s="31"/>
      <c r="CYA66" s="31"/>
      <c r="CYB66" s="31"/>
      <c r="CYC66" s="31"/>
      <c r="CYD66" s="31"/>
      <c r="CYE66" s="31"/>
      <c r="CYF66" s="31"/>
      <c r="CYG66" s="31"/>
      <c r="CYH66" s="31"/>
      <c r="CYI66" s="31"/>
      <c r="CYJ66" s="31"/>
      <c r="CYK66" s="31"/>
      <c r="CYL66" s="31"/>
      <c r="CYM66" s="31"/>
      <c r="CYN66" s="31"/>
      <c r="CYO66" s="31"/>
      <c r="CYP66" s="31"/>
      <c r="CYQ66" s="31"/>
      <c r="CYR66" s="31"/>
      <c r="CYS66" s="31"/>
      <c r="CYT66" s="31"/>
      <c r="CYU66" s="31"/>
      <c r="CYV66" s="31"/>
      <c r="CYW66" s="31"/>
      <c r="CYX66" s="31"/>
      <c r="CYY66" s="31"/>
      <c r="CYZ66" s="31"/>
      <c r="CZA66" s="31"/>
      <c r="CZB66" s="31"/>
      <c r="CZC66" s="31"/>
      <c r="CZD66" s="31"/>
      <c r="CZE66" s="31"/>
      <c r="CZF66" s="31"/>
      <c r="CZG66" s="31"/>
      <c r="CZH66" s="31"/>
      <c r="CZI66" s="31"/>
      <c r="CZJ66" s="31"/>
      <c r="CZK66" s="31"/>
      <c r="CZL66" s="31"/>
      <c r="CZM66" s="31"/>
      <c r="CZN66" s="31"/>
      <c r="CZO66" s="31"/>
      <c r="CZP66" s="31"/>
      <c r="CZQ66" s="31"/>
      <c r="CZR66" s="31"/>
      <c r="CZS66" s="31"/>
      <c r="CZT66" s="31"/>
      <c r="CZU66" s="31"/>
      <c r="CZV66" s="31"/>
      <c r="CZW66" s="31"/>
      <c r="CZX66" s="31"/>
      <c r="CZY66" s="31"/>
      <c r="CZZ66" s="31"/>
      <c r="DAA66" s="31"/>
      <c r="DAB66" s="31"/>
      <c r="DAC66" s="31"/>
      <c r="DAD66" s="31"/>
      <c r="DAE66" s="31"/>
      <c r="DAF66" s="31"/>
      <c r="DAG66" s="31"/>
      <c r="DAH66" s="31"/>
      <c r="DAI66" s="31"/>
      <c r="DAJ66" s="31"/>
      <c r="DAK66" s="31"/>
      <c r="DAL66" s="31"/>
      <c r="DAM66" s="31"/>
      <c r="DAN66" s="31"/>
      <c r="DAO66" s="31"/>
      <c r="DAP66" s="31"/>
      <c r="DAQ66" s="31"/>
      <c r="DAR66" s="31"/>
      <c r="DAS66" s="31"/>
      <c r="DAT66" s="31"/>
      <c r="DAU66" s="31"/>
      <c r="DAV66" s="31"/>
      <c r="DAW66" s="31"/>
      <c r="DAX66" s="31"/>
      <c r="DAY66" s="31"/>
      <c r="DAZ66" s="31"/>
      <c r="DBA66" s="31"/>
      <c r="DBB66" s="31"/>
      <c r="DBC66" s="31"/>
      <c r="DBD66" s="31"/>
      <c r="DBE66" s="31"/>
      <c r="DBF66" s="31"/>
      <c r="DBG66" s="31"/>
      <c r="DBH66" s="31"/>
      <c r="DBI66" s="31"/>
      <c r="DBJ66" s="31"/>
      <c r="DBK66" s="31"/>
      <c r="DBL66" s="31"/>
      <c r="DBM66" s="31"/>
      <c r="DBN66" s="31"/>
      <c r="DBO66" s="31"/>
      <c r="DBP66" s="31"/>
      <c r="DBQ66" s="31"/>
      <c r="DBR66" s="31"/>
      <c r="DBS66" s="31"/>
      <c r="DBT66" s="31"/>
      <c r="DBU66" s="31"/>
      <c r="DBV66" s="31"/>
      <c r="DBW66" s="31"/>
      <c r="DBX66" s="31"/>
      <c r="DBY66" s="31"/>
      <c r="DBZ66" s="31"/>
      <c r="DCA66" s="31"/>
      <c r="DCB66" s="31"/>
      <c r="DCC66" s="31"/>
      <c r="DCD66" s="31"/>
      <c r="DCE66" s="31"/>
      <c r="DCF66" s="31"/>
      <c r="DCG66" s="31"/>
      <c r="DCH66" s="31"/>
      <c r="DCI66" s="31"/>
      <c r="DCJ66" s="31"/>
      <c r="DCK66" s="31"/>
      <c r="DCL66" s="31"/>
      <c r="DCM66" s="31"/>
      <c r="DCN66" s="31"/>
      <c r="DCO66" s="31"/>
      <c r="DCP66" s="31"/>
      <c r="DCQ66" s="31"/>
      <c r="DCR66" s="31"/>
      <c r="DCS66" s="31"/>
      <c r="DCT66" s="31"/>
      <c r="DCU66" s="31"/>
      <c r="DCV66" s="31"/>
      <c r="DCW66" s="31"/>
      <c r="DCX66" s="31"/>
      <c r="DCY66" s="31"/>
      <c r="DCZ66" s="31"/>
      <c r="DDA66" s="31"/>
      <c r="DDB66" s="31"/>
      <c r="DDC66" s="31"/>
      <c r="DDD66" s="31"/>
      <c r="DDE66" s="31"/>
      <c r="DDF66" s="31"/>
      <c r="DDG66" s="31"/>
      <c r="DDH66" s="31"/>
      <c r="DDI66" s="31"/>
      <c r="DDJ66" s="31"/>
      <c r="DDK66" s="31"/>
      <c r="DDL66" s="31"/>
      <c r="DDM66" s="31"/>
      <c r="DDN66" s="31"/>
      <c r="DDO66" s="31"/>
      <c r="DDP66" s="31"/>
      <c r="DDQ66" s="31"/>
      <c r="DDR66" s="31"/>
      <c r="DDS66" s="31"/>
      <c r="DDT66" s="31"/>
      <c r="DDU66" s="31"/>
      <c r="DDV66" s="31"/>
      <c r="DDW66" s="31"/>
      <c r="DDX66" s="31"/>
      <c r="DDY66" s="31"/>
      <c r="DDZ66" s="31"/>
      <c r="DEA66" s="31"/>
      <c r="DEB66" s="31"/>
      <c r="DEC66" s="31"/>
      <c r="DED66" s="31"/>
      <c r="DEE66" s="31"/>
      <c r="DEF66" s="31"/>
      <c r="DEG66" s="31"/>
      <c r="DEH66" s="31"/>
      <c r="DEI66" s="31"/>
      <c r="DEJ66" s="31"/>
      <c r="DEK66" s="31"/>
      <c r="DEL66" s="31"/>
      <c r="DEM66" s="31"/>
      <c r="DEN66" s="31"/>
      <c r="DEO66" s="31"/>
      <c r="DEP66" s="31"/>
      <c r="DEQ66" s="31"/>
      <c r="DER66" s="31"/>
      <c r="DES66" s="31"/>
      <c r="DET66" s="31"/>
      <c r="DEU66" s="31"/>
      <c r="DEV66" s="31"/>
      <c r="DEW66" s="31"/>
      <c r="DEX66" s="31"/>
      <c r="DEY66" s="31"/>
      <c r="DEZ66" s="31"/>
      <c r="DFA66" s="31"/>
      <c r="DFB66" s="31"/>
      <c r="DFC66" s="31"/>
      <c r="DFD66" s="31"/>
      <c r="DFE66" s="31"/>
      <c r="DFF66" s="31"/>
      <c r="DFG66" s="31"/>
      <c r="DFH66" s="31"/>
      <c r="DFI66" s="31"/>
      <c r="DFJ66" s="31"/>
      <c r="DFK66" s="31"/>
      <c r="DFL66" s="31"/>
      <c r="DFM66" s="31"/>
      <c r="DFN66" s="31"/>
      <c r="DFO66" s="31"/>
      <c r="DFP66" s="31"/>
      <c r="DFQ66" s="31"/>
      <c r="DFR66" s="31"/>
      <c r="DFS66" s="31"/>
      <c r="DFT66" s="31"/>
      <c r="DFU66" s="31"/>
      <c r="DFV66" s="31"/>
      <c r="DFW66" s="31"/>
      <c r="DFX66" s="31"/>
      <c r="DFY66" s="31"/>
      <c r="DFZ66" s="31"/>
      <c r="DGA66" s="31"/>
      <c r="DGB66" s="31"/>
      <c r="DGC66" s="31"/>
      <c r="DGD66" s="31"/>
      <c r="DGE66" s="31"/>
      <c r="DGF66" s="31"/>
      <c r="DGG66" s="31"/>
      <c r="DGH66" s="31"/>
      <c r="DGI66" s="31"/>
      <c r="DGJ66" s="31"/>
      <c r="DGK66" s="31"/>
      <c r="DGL66" s="31"/>
      <c r="DGM66" s="31"/>
      <c r="DGN66" s="31"/>
      <c r="DGO66" s="31"/>
      <c r="DGP66" s="31"/>
      <c r="DGQ66" s="31"/>
      <c r="DGR66" s="31"/>
      <c r="DGS66" s="31"/>
      <c r="DGT66" s="31"/>
      <c r="DGU66" s="31"/>
      <c r="DGV66" s="31"/>
      <c r="DGW66" s="31"/>
      <c r="DGX66" s="31"/>
      <c r="DGY66" s="31"/>
      <c r="DGZ66" s="31"/>
      <c r="DHA66" s="31"/>
      <c r="DHB66" s="31"/>
      <c r="DHC66" s="31"/>
      <c r="DHD66" s="31"/>
      <c r="DHE66" s="31"/>
      <c r="DHF66" s="31"/>
      <c r="DHG66" s="31"/>
      <c r="DHH66" s="31"/>
      <c r="DHI66" s="31"/>
      <c r="DHJ66" s="31"/>
      <c r="DHK66" s="31"/>
      <c r="DHL66" s="31"/>
      <c r="DHM66" s="31"/>
      <c r="DHN66" s="31"/>
      <c r="DHO66" s="31"/>
      <c r="DHP66" s="31"/>
      <c r="DHQ66" s="31"/>
      <c r="DHR66" s="31"/>
      <c r="DHS66" s="31"/>
      <c r="DHT66" s="31"/>
      <c r="DHU66" s="31"/>
      <c r="DHV66" s="31"/>
      <c r="DHW66" s="31"/>
      <c r="DHX66" s="31"/>
      <c r="DHY66" s="31"/>
      <c r="DHZ66" s="31"/>
      <c r="DIA66" s="31"/>
      <c r="DIB66" s="31"/>
      <c r="DIC66" s="31"/>
      <c r="DID66" s="31"/>
      <c r="DIE66" s="31"/>
      <c r="DIF66" s="31"/>
      <c r="DIG66" s="31"/>
      <c r="DIH66" s="31"/>
      <c r="DII66" s="31"/>
      <c r="DIJ66" s="31"/>
      <c r="DIK66" s="31"/>
      <c r="DIL66" s="31"/>
      <c r="DIM66" s="31"/>
      <c r="DIN66" s="31"/>
      <c r="DIO66" s="31"/>
      <c r="DIP66" s="31"/>
      <c r="DIQ66" s="31"/>
      <c r="DIR66" s="31"/>
      <c r="DIS66" s="31"/>
      <c r="DIT66" s="31"/>
      <c r="DIU66" s="31"/>
      <c r="DIV66" s="31"/>
      <c r="DIW66" s="31"/>
      <c r="DIX66" s="31"/>
      <c r="DIY66" s="31"/>
      <c r="DIZ66" s="31"/>
      <c r="DJA66" s="31"/>
      <c r="DJB66" s="31"/>
      <c r="DJC66" s="31"/>
      <c r="DJD66" s="31"/>
      <c r="DJE66" s="31"/>
      <c r="DJF66" s="31"/>
      <c r="DJG66" s="31"/>
      <c r="DJH66" s="31"/>
      <c r="DJI66" s="31"/>
      <c r="DJJ66" s="31"/>
      <c r="DJK66" s="31"/>
      <c r="DJL66" s="31"/>
      <c r="DJM66" s="31"/>
      <c r="DJN66" s="31"/>
      <c r="DJO66" s="31"/>
      <c r="DJP66" s="31"/>
      <c r="DJQ66" s="31"/>
      <c r="DJR66" s="31"/>
      <c r="DJS66" s="31"/>
      <c r="DJT66" s="31"/>
      <c r="DJU66" s="31"/>
      <c r="DJV66" s="31"/>
      <c r="DJW66" s="31"/>
      <c r="DJX66" s="31"/>
      <c r="DJY66" s="31"/>
      <c r="DJZ66" s="31"/>
      <c r="DKA66" s="31"/>
      <c r="DKB66" s="31"/>
      <c r="DKC66" s="31"/>
      <c r="DKD66" s="31"/>
      <c r="DKE66" s="31"/>
      <c r="DKF66" s="31"/>
      <c r="DKG66" s="31"/>
      <c r="DKH66" s="31"/>
      <c r="DKI66" s="31"/>
      <c r="DKJ66" s="31"/>
      <c r="DKK66" s="31"/>
      <c r="DKL66" s="31"/>
      <c r="DKM66" s="31"/>
      <c r="DKN66" s="31"/>
      <c r="DKO66" s="31"/>
      <c r="DKP66" s="31"/>
      <c r="DKQ66" s="31"/>
      <c r="DKR66" s="31"/>
      <c r="DKS66" s="31"/>
      <c r="DKT66" s="31"/>
      <c r="DKU66" s="31"/>
      <c r="DKV66" s="31"/>
      <c r="DKW66" s="31"/>
      <c r="DKX66" s="31"/>
      <c r="DKY66" s="31"/>
      <c r="DKZ66" s="31"/>
      <c r="DLA66" s="31"/>
      <c r="DLB66" s="31"/>
      <c r="DLC66" s="31"/>
      <c r="DLD66" s="31"/>
      <c r="DLE66" s="31"/>
      <c r="DLF66" s="31"/>
      <c r="DLG66" s="31"/>
      <c r="DLH66" s="31"/>
      <c r="DLI66" s="31"/>
      <c r="DLJ66" s="31"/>
      <c r="DLK66" s="31"/>
      <c r="DLL66" s="31"/>
      <c r="DLM66" s="31"/>
      <c r="DLN66" s="31"/>
      <c r="DLO66" s="31"/>
      <c r="DLP66" s="31"/>
      <c r="DLQ66" s="31"/>
      <c r="DLR66" s="31"/>
      <c r="DLS66" s="31"/>
      <c r="DLT66" s="31"/>
      <c r="DLU66" s="31"/>
      <c r="DLV66" s="31"/>
      <c r="DLW66" s="31"/>
      <c r="DLX66" s="31"/>
      <c r="DLY66" s="31"/>
      <c r="DLZ66" s="31"/>
      <c r="DMA66" s="31"/>
      <c r="DMB66" s="31"/>
      <c r="DMC66" s="31"/>
      <c r="DMD66" s="31"/>
      <c r="DME66" s="31"/>
      <c r="DMF66" s="31"/>
      <c r="DMG66" s="31"/>
      <c r="DMH66" s="31"/>
      <c r="DMI66" s="31"/>
      <c r="DMJ66" s="31"/>
      <c r="DMK66" s="31"/>
      <c r="DML66" s="31"/>
      <c r="DMM66" s="31"/>
      <c r="DMN66" s="31"/>
      <c r="DMO66" s="31"/>
      <c r="DMP66" s="31"/>
      <c r="DMQ66" s="31"/>
      <c r="DMR66" s="31"/>
      <c r="DMS66" s="31"/>
      <c r="DMT66" s="31"/>
      <c r="DMU66" s="31"/>
      <c r="DMV66" s="31"/>
      <c r="DMW66" s="31"/>
      <c r="DMX66" s="31"/>
      <c r="DMY66" s="31"/>
      <c r="DMZ66" s="31"/>
      <c r="DNA66" s="31"/>
      <c r="DNB66" s="31"/>
      <c r="DNC66" s="31"/>
      <c r="DND66" s="31"/>
      <c r="DNE66" s="31"/>
      <c r="DNF66" s="31"/>
      <c r="DNG66" s="31"/>
      <c r="DNH66" s="31"/>
      <c r="DNI66" s="31"/>
      <c r="DNJ66" s="31"/>
      <c r="DNK66" s="31"/>
      <c r="DNL66" s="31"/>
      <c r="DNM66" s="31"/>
      <c r="DNN66" s="31"/>
      <c r="DNO66" s="31"/>
      <c r="DNP66" s="31"/>
      <c r="DNQ66" s="31"/>
      <c r="DNR66" s="31"/>
      <c r="DNS66" s="31"/>
      <c r="DNT66" s="31"/>
      <c r="DNU66" s="31"/>
      <c r="DNV66" s="31"/>
      <c r="DNW66" s="31"/>
      <c r="DNX66" s="31"/>
      <c r="DNY66" s="31"/>
      <c r="DNZ66" s="31"/>
      <c r="DOA66" s="31"/>
      <c r="DOB66" s="31"/>
      <c r="DOC66" s="31"/>
      <c r="DOD66" s="31"/>
      <c r="DOE66" s="31"/>
      <c r="DOF66" s="31"/>
      <c r="DOG66" s="31"/>
      <c r="DOH66" s="31"/>
      <c r="DOI66" s="31"/>
      <c r="DOJ66" s="31"/>
      <c r="DOK66" s="31"/>
      <c r="DOL66" s="31"/>
      <c r="DOM66" s="31"/>
      <c r="DON66" s="31"/>
      <c r="DOO66" s="31"/>
      <c r="DOP66" s="31"/>
      <c r="DOQ66" s="31"/>
      <c r="DOR66" s="31"/>
      <c r="DOS66" s="31"/>
      <c r="DOT66" s="31"/>
      <c r="DOU66" s="31"/>
      <c r="DOV66" s="31"/>
      <c r="DOW66" s="31"/>
      <c r="DOX66" s="31"/>
      <c r="DOY66" s="31"/>
      <c r="DOZ66" s="31"/>
      <c r="DPA66" s="31"/>
      <c r="DPB66" s="31"/>
      <c r="DPC66" s="31"/>
      <c r="DPD66" s="31"/>
      <c r="DPE66" s="31"/>
      <c r="DPF66" s="31"/>
      <c r="DPG66" s="31"/>
      <c r="DPH66" s="31"/>
      <c r="DPI66" s="31"/>
      <c r="DPJ66" s="31"/>
      <c r="DPK66" s="31"/>
      <c r="DPL66" s="31"/>
      <c r="DPM66" s="31"/>
      <c r="DPN66" s="31"/>
      <c r="DPO66" s="31"/>
      <c r="DPP66" s="31"/>
      <c r="DPQ66" s="31"/>
      <c r="DPR66" s="31"/>
      <c r="DPS66" s="31"/>
      <c r="DPT66" s="31"/>
      <c r="DPU66" s="31"/>
      <c r="DPV66" s="31"/>
      <c r="DPW66" s="31"/>
      <c r="DPX66" s="31"/>
      <c r="DPY66" s="31"/>
      <c r="DPZ66" s="31"/>
      <c r="DQA66" s="31"/>
      <c r="DQB66" s="31"/>
      <c r="DQC66" s="31"/>
      <c r="DQD66" s="31"/>
      <c r="DQE66" s="31"/>
      <c r="DQF66" s="31"/>
      <c r="DQG66" s="31"/>
      <c r="DQH66" s="31"/>
      <c r="DQI66" s="31"/>
      <c r="DQJ66" s="31"/>
      <c r="DQK66" s="31"/>
      <c r="DQL66" s="31"/>
      <c r="DQM66" s="31"/>
      <c r="DQN66" s="31"/>
      <c r="DQO66" s="31"/>
      <c r="DQP66" s="31"/>
      <c r="DQQ66" s="31"/>
      <c r="DQR66" s="31"/>
      <c r="DQS66" s="31"/>
      <c r="DQT66" s="31"/>
      <c r="DQU66" s="31"/>
      <c r="DQV66" s="31"/>
      <c r="DQW66" s="31"/>
      <c r="DQX66" s="31"/>
      <c r="DQY66" s="31"/>
      <c r="DQZ66" s="31"/>
      <c r="DRA66" s="31"/>
      <c r="DRB66" s="31"/>
      <c r="DRC66" s="31"/>
      <c r="DRD66" s="31"/>
      <c r="DRE66" s="31"/>
      <c r="DRF66" s="31"/>
      <c r="DRG66" s="31"/>
      <c r="DRH66" s="31"/>
      <c r="DRI66" s="31"/>
      <c r="DRJ66" s="31"/>
      <c r="DRK66" s="31"/>
      <c r="DRL66" s="31"/>
      <c r="DRM66" s="31"/>
      <c r="DRN66" s="31"/>
      <c r="DRO66" s="31"/>
      <c r="DRP66" s="31"/>
      <c r="DRQ66" s="31"/>
      <c r="DRR66" s="31"/>
      <c r="DRS66" s="31"/>
      <c r="DRT66" s="31"/>
      <c r="DRU66" s="31"/>
      <c r="DRV66" s="31"/>
      <c r="DRW66" s="31"/>
      <c r="DRX66" s="31"/>
      <c r="DRY66" s="31"/>
      <c r="DRZ66" s="31"/>
      <c r="DSA66" s="31"/>
      <c r="DSB66" s="31"/>
      <c r="DSC66" s="31"/>
      <c r="DSD66" s="31"/>
      <c r="DSE66" s="31"/>
      <c r="DSF66" s="31"/>
      <c r="DSG66" s="31"/>
      <c r="DSH66" s="31"/>
      <c r="DSI66" s="31"/>
      <c r="DSJ66" s="31"/>
      <c r="DSK66" s="31"/>
      <c r="DSL66" s="31"/>
      <c r="DSM66" s="31"/>
      <c r="DSN66" s="31"/>
      <c r="DSO66" s="31"/>
      <c r="DSP66" s="31"/>
      <c r="DSQ66" s="31"/>
      <c r="DSR66" s="31"/>
      <c r="DSS66" s="31"/>
      <c r="DST66" s="31"/>
      <c r="DSU66" s="31"/>
      <c r="DSV66" s="31"/>
      <c r="DSW66" s="31"/>
      <c r="DSX66" s="31"/>
      <c r="DSY66" s="31"/>
      <c r="DSZ66" s="31"/>
      <c r="DTA66" s="31"/>
      <c r="DTB66" s="31"/>
      <c r="DTC66" s="31"/>
      <c r="DTD66" s="31"/>
      <c r="DTE66" s="31"/>
      <c r="DTF66" s="31"/>
      <c r="DTG66" s="31"/>
      <c r="DTH66" s="31"/>
      <c r="DTI66" s="31"/>
      <c r="DTJ66" s="31"/>
      <c r="DTK66" s="31"/>
      <c r="DTL66" s="31"/>
      <c r="DTM66" s="31"/>
      <c r="DTN66" s="31"/>
      <c r="DTO66" s="31"/>
      <c r="DTP66" s="31"/>
      <c r="DTQ66" s="31"/>
      <c r="DTR66" s="31"/>
      <c r="DTS66" s="31"/>
      <c r="DTT66" s="31"/>
      <c r="DTU66" s="31"/>
      <c r="DTV66" s="31"/>
      <c r="DTW66" s="31"/>
      <c r="DTX66" s="31"/>
      <c r="DTY66" s="31"/>
      <c r="DTZ66" s="31"/>
      <c r="DUA66" s="31"/>
      <c r="DUB66" s="31"/>
      <c r="DUC66" s="31"/>
      <c r="DUD66" s="31"/>
      <c r="DUE66" s="31"/>
      <c r="DUF66" s="31"/>
      <c r="DUG66" s="31"/>
      <c r="DUH66" s="31"/>
      <c r="DUI66" s="31"/>
      <c r="DUJ66" s="31"/>
      <c r="DUK66" s="31"/>
      <c r="DUL66" s="31"/>
      <c r="DUM66" s="31"/>
      <c r="DUN66" s="31"/>
      <c r="DUO66" s="31"/>
      <c r="DUP66" s="31"/>
      <c r="DUQ66" s="31"/>
      <c r="DUR66" s="31"/>
      <c r="DUS66" s="31"/>
      <c r="DUT66" s="31"/>
      <c r="DUU66" s="31"/>
      <c r="DUV66" s="31"/>
      <c r="DUW66" s="31"/>
      <c r="DUX66" s="31"/>
      <c r="DUY66" s="31"/>
      <c r="DUZ66" s="31"/>
      <c r="DVA66" s="31"/>
      <c r="DVB66" s="31"/>
      <c r="DVC66" s="31"/>
      <c r="DVD66" s="31"/>
      <c r="DVE66" s="31"/>
      <c r="DVF66" s="31"/>
      <c r="DVG66" s="31"/>
      <c r="DVH66" s="31"/>
      <c r="DVI66" s="31"/>
      <c r="DVJ66" s="31"/>
      <c r="DVK66" s="31"/>
      <c r="DVL66" s="31"/>
      <c r="DVM66" s="31"/>
      <c r="DVN66" s="31"/>
      <c r="DVO66" s="31"/>
      <c r="DVP66" s="31"/>
      <c r="DVQ66" s="31"/>
      <c r="DVR66" s="31"/>
      <c r="DVS66" s="31"/>
      <c r="DVT66" s="31"/>
      <c r="DVU66" s="31"/>
      <c r="DVV66" s="31"/>
      <c r="DVW66" s="31"/>
      <c r="DVX66" s="31"/>
      <c r="DVY66" s="31"/>
      <c r="DVZ66" s="31"/>
      <c r="DWA66" s="31"/>
      <c r="DWB66" s="31"/>
      <c r="DWC66" s="31"/>
      <c r="DWD66" s="31"/>
      <c r="DWE66" s="31"/>
      <c r="DWF66" s="31"/>
      <c r="DWG66" s="31"/>
      <c r="DWH66" s="31"/>
      <c r="DWI66" s="31"/>
      <c r="DWJ66" s="31"/>
      <c r="DWK66" s="31"/>
      <c r="DWL66" s="31"/>
      <c r="DWM66" s="31"/>
      <c r="DWN66" s="31"/>
      <c r="DWO66" s="31"/>
      <c r="DWP66" s="31"/>
      <c r="DWQ66" s="31"/>
      <c r="DWR66" s="31"/>
      <c r="DWS66" s="31"/>
      <c r="DWT66" s="31"/>
      <c r="DWU66" s="31"/>
      <c r="DWV66" s="31"/>
      <c r="DWW66" s="31"/>
      <c r="DWX66" s="31"/>
      <c r="DWY66" s="31"/>
      <c r="DWZ66" s="31"/>
      <c r="DXA66" s="31"/>
      <c r="DXB66" s="31"/>
      <c r="DXC66" s="31"/>
      <c r="DXD66" s="31"/>
      <c r="DXE66" s="31"/>
      <c r="DXF66" s="31"/>
      <c r="DXG66" s="31"/>
      <c r="DXH66" s="31"/>
      <c r="DXI66" s="31"/>
      <c r="DXJ66" s="31"/>
      <c r="DXK66" s="31"/>
      <c r="DXL66" s="31"/>
      <c r="DXM66" s="31"/>
      <c r="DXN66" s="31"/>
      <c r="DXO66" s="31"/>
      <c r="DXP66" s="31"/>
      <c r="DXQ66" s="31"/>
      <c r="DXR66" s="31"/>
      <c r="DXS66" s="31"/>
      <c r="DXT66" s="31"/>
      <c r="DXU66" s="31"/>
      <c r="DXV66" s="31"/>
      <c r="DXW66" s="31"/>
      <c r="DXX66" s="31"/>
      <c r="DXY66" s="31"/>
      <c r="DXZ66" s="31"/>
      <c r="DYA66" s="31"/>
      <c r="DYB66" s="31"/>
      <c r="DYC66" s="31"/>
      <c r="DYD66" s="31"/>
      <c r="DYE66" s="31"/>
      <c r="DYF66" s="31"/>
      <c r="DYG66" s="31"/>
      <c r="DYH66" s="31"/>
      <c r="DYI66" s="31"/>
      <c r="DYJ66" s="31"/>
      <c r="DYK66" s="31"/>
      <c r="DYL66" s="31"/>
      <c r="DYM66" s="31"/>
      <c r="DYN66" s="31"/>
      <c r="DYO66" s="31"/>
      <c r="DYP66" s="31"/>
      <c r="DYQ66" s="31"/>
      <c r="DYR66" s="31"/>
      <c r="DYS66" s="31"/>
      <c r="DYT66" s="31"/>
      <c r="DYU66" s="31"/>
      <c r="DYV66" s="31"/>
      <c r="DYW66" s="31"/>
      <c r="DYX66" s="31"/>
      <c r="DYY66" s="31"/>
      <c r="DYZ66" s="31"/>
      <c r="DZA66" s="31"/>
      <c r="DZB66" s="31"/>
      <c r="DZC66" s="31"/>
      <c r="DZD66" s="31"/>
      <c r="DZE66" s="31"/>
      <c r="DZF66" s="31"/>
      <c r="DZG66" s="31"/>
      <c r="DZH66" s="31"/>
      <c r="DZI66" s="31"/>
      <c r="DZJ66" s="31"/>
      <c r="DZK66" s="31"/>
      <c r="DZL66" s="31"/>
      <c r="DZM66" s="31"/>
      <c r="DZN66" s="31"/>
      <c r="DZO66" s="31"/>
      <c r="DZP66" s="31"/>
      <c r="DZQ66" s="31"/>
      <c r="DZR66" s="31"/>
      <c r="DZS66" s="31"/>
      <c r="DZT66" s="31"/>
      <c r="DZU66" s="31"/>
      <c r="DZV66" s="31"/>
      <c r="DZW66" s="31"/>
      <c r="DZX66" s="31"/>
      <c r="DZY66" s="31"/>
      <c r="DZZ66" s="31"/>
      <c r="EAA66" s="31"/>
      <c r="EAB66" s="31"/>
      <c r="EAC66" s="31"/>
      <c r="EAD66" s="31"/>
      <c r="EAE66" s="31"/>
      <c r="EAF66" s="31"/>
      <c r="EAG66" s="31"/>
      <c r="EAH66" s="31"/>
      <c r="EAI66" s="31"/>
      <c r="EAJ66" s="31"/>
      <c r="EAK66" s="31"/>
      <c r="EAL66" s="31"/>
      <c r="EAM66" s="31"/>
      <c r="EAN66" s="31"/>
      <c r="EAO66" s="31"/>
      <c r="EAP66" s="31"/>
      <c r="EAQ66" s="31"/>
      <c r="EAR66" s="31"/>
      <c r="EAS66" s="31"/>
      <c r="EAT66" s="31"/>
      <c r="EAU66" s="31"/>
      <c r="EAV66" s="31"/>
      <c r="EAW66" s="31"/>
      <c r="EAX66" s="31"/>
      <c r="EAY66" s="31"/>
      <c r="EAZ66" s="31"/>
      <c r="EBA66" s="31"/>
      <c r="EBB66" s="31"/>
      <c r="EBC66" s="31"/>
      <c r="EBD66" s="31"/>
      <c r="EBE66" s="31"/>
      <c r="EBF66" s="31"/>
      <c r="EBG66" s="31"/>
      <c r="EBH66" s="31"/>
      <c r="EBI66" s="31"/>
      <c r="EBJ66" s="31"/>
      <c r="EBK66" s="31"/>
      <c r="EBL66" s="31"/>
      <c r="EBM66" s="31"/>
      <c r="EBN66" s="31"/>
      <c r="EBO66" s="31"/>
      <c r="EBP66" s="31"/>
      <c r="EBQ66" s="31"/>
      <c r="EBR66" s="31"/>
      <c r="EBS66" s="31"/>
      <c r="EBT66" s="31"/>
      <c r="EBU66" s="31"/>
      <c r="EBV66" s="31"/>
      <c r="EBW66" s="31"/>
      <c r="EBX66" s="31"/>
      <c r="EBY66" s="31"/>
      <c r="EBZ66" s="31"/>
      <c r="ECA66" s="31"/>
      <c r="ECB66" s="31"/>
      <c r="ECC66" s="31"/>
      <c r="ECD66" s="31"/>
      <c r="ECE66" s="31"/>
      <c r="ECF66" s="31"/>
      <c r="ECG66" s="31"/>
      <c r="ECH66" s="31"/>
      <c r="ECI66" s="31"/>
      <c r="ECJ66" s="31"/>
      <c r="ECK66" s="31"/>
      <c r="ECL66" s="31"/>
      <c r="ECM66" s="31"/>
      <c r="ECN66" s="31"/>
      <c r="ECO66" s="31"/>
      <c r="ECP66" s="31"/>
      <c r="ECQ66" s="31"/>
      <c r="ECR66" s="31"/>
      <c r="ECS66" s="31"/>
      <c r="ECT66" s="31"/>
      <c r="ECU66" s="31"/>
      <c r="ECV66" s="31"/>
      <c r="ECW66" s="31"/>
      <c r="ECX66" s="31"/>
      <c r="ECY66" s="31"/>
      <c r="ECZ66" s="31"/>
      <c r="EDA66" s="31"/>
      <c r="EDB66" s="31"/>
      <c r="EDC66" s="31"/>
      <c r="EDD66" s="31"/>
      <c r="EDE66" s="31"/>
      <c r="EDF66" s="31"/>
      <c r="EDG66" s="31"/>
      <c r="EDH66" s="31"/>
      <c r="EDI66" s="31"/>
      <c r="EDJ66" s="31"/>
      <c r="EDK66" s="31"/>
      <c r="EDL66" s="31"/>
      <c r="EDM66" s="31"/>
      <c r="EDN66" s="31"/>
      <c r="EDO66" s="31"/>
      <c r="EDP66" s="31"/>
      <c r="EDQ66" s="31"/>
      <c r="EDR66" s="31"/>
      <c r="EDS66" s="31"/>
      <c r="EDT66" s="31"/>
      <c r="EDU66" s="31"/>
      <c r="EDV66" s="31"/>
      <c r="EDW66" s="31"/>
      <c r="EDX66" s="31"/>
      <c r="EDY66" s="31"/>
      <c r="EDZ66" s="31"/>
      <c r="EEA66" s="31"/>
      <c r="EEB66" s="31"/>
      <c r="EEC66" s="31"/>
      <c r="EED66" s="31"/>
      <c r="EEE66" s="31"/>
      <c r="EEF66" s="31"/>
      <c r="EEG66" s="31"/>
      <c r="EEH66" s="31"/>
      <c r="EEI66" s="31"/>
      <c r="EEJ66" s="31"/>
      <c r="EEK66" s="31"/>
      <c r="EEL66" s="31"/>
      <c r="EEM66" s="31"/>
      <c r="EEN66" s="31"/>
      <c r="EEO66" s="31"/>
      <c r="EEP66" s="31"/>
      <c r="EEQ66" s="31"/>
      <c r="EER66" s="31"/>
      <c r="EES66" s="31"/>
      <c r="EET66" s="31"/>
      <c r="EEU66" s="31"/>
      <c r="EEV66" s="31"/>
      <c r="EEW66" s="31"/>
      <c r="EEX66" s="31"/>
      <c r="EEY66" s="31"/>
      <c r="EEZ66" s="31"/>
      <c r="EFA66" s="31"/>
      <c r="EFB66" s="31"/>
      <c r="EFC66" s="31"/>
      <c r="EFD66" s="31"/>
      <c r="EFE66" s="31"/>
      <c r="EFF66" s="31"/>
      <c r="EFG66" s="31"/>
      <c r="EFH66" s="31"/>
      <c r="EFI66" s="31"/>
      <c r="EFJ66" s="31"/>
      <c r="EFK66" s="31"/>
      <c r="EFL66" s="31"/>
      <c r="EFM66" s="31"/>
      <c r="EFN66" s="31"/>
      <c r="EFO66" s="31"/>
      <c r="EFP66" s="31"/>
      <c r="EFQ66" s="31"/>
      <c r="EFR66" s="31"/>
      <c r="EFS66" s="31"/>
      <c r="EFT66" s="31"/>
      <c r="EFU66" s="31"/>
      <c r="EFV66" s="31"/>
      <c r="EFW66" s="31"/>
      <c r="EFX66" s="31"/>
      <c r="EFY66" s="31"/>
      <c r="EFZ66" s="31"/>
      <c r="EGA66" s="31"/>
      <c r="EGB66" s="31"/>
      <c r="EGC66" s="31"/>
      <c r="EGD66" s="31"/>
      <c r="EGE66" s="31"/>
      <c r="EGF66" s="31"/>
      <c r="EGG66" s="31"/>
      <c r="EGH66" s="31"/>
      <c r="EGI66" s="31"/>
      <c r="EGJ66" s="31"/>
      <c r="EGK66" s="31"/>
      <c r="EGL66" s="31"/>
      <c r="EGM66" s="31"/>
      <c r="EGN66" s="31"/>
      <c r="EGO66" s="31"/>
      <c r="EGP66" s="31"/>
      <c r="EGQ66" s="31"/>
      <c r="EGR66" s="31"/>
      <c r="EGS66" s="31"/>
      <c r="EGT66" s="31"/>
      <c r="EGU66" s="31"/>
      <c r="EGV66" s="31"/>
      <c r="EGW66" s="31"/>
      <c r="EGX66" s="31"/>
      <c r="EGY66" s="31"/>
      <c r="EGZ66" s="31"/>
      <c r="EHA66" s="31"/>
      <c r="EHB66" s="31"/>
      <c r="EHC66" s="31"/>
      <c r="EHD66" s="31"/>
      <c r="EHE66" s="31"/>
      <c r="EHF66" s="31"/>
      <c r="EHG66" s="31"/>
      <c r="EHH66" s="31"/>
      <c r="EHI66" s="31"/>
      <c r="EHJ66" s="31"/>
      <c r="EHK66" s="31"/>
      <c r="EHL66" s="31"/>
      <c r="EHM66" s="31"/>
      <c r="EHN66" s="31"/>
      <c r="EHO66" s="31"/>
      <c r="EHP66" s="31"/>
      <c r="EHQ66" s="31"/>
      <c r="EHR66" s="31"/>
      <c r="EHS66" s="31"/>
      <c r="EHT66" s="31"/>
      <c r="EHU66" s="31"/>
      <c r="EHV66" s="31"/>
      <c r="EHW66" s="31"/>
      <c r="EHX66" s="31"/>
      <c r="EHY66" s="31"/>
      <c r="EHZ66" s="31"/>
      <c r="EIA66" s="31"/>
      <c r="EIB66" s="31"/>
      <c r="EIC66" s="31"/>
      <c r="EID66" s="31"/>
      <c r="EIE66" s="31"/>
      <c r="EIF66" s="31"/>
      <c r="EIG66" s="31"/>
      <c r="EIH66" s="31"/>
      <c r="EII66" s="31"/>
      <c r="EIJ66" s="31"/>
      <c r="EIK66" s="31"/>
      <c r="EIL66" s="31"/>
      <c r="EIM66" s="31"/>
      <c r="EIN66" s="31"/>
      <c r="EIO66" s="31"/>
      <c r="EIP66" s="31"/>
      <c r="EIQ66" s="31"/>
      <c r="EIR66" s="31"/>
      <c r="EIS66" s="31"/>
      <c r="EIT66" s="31"/>
      <c r="EIU66" s="31"/>
      <c r="EIV66" s="31"/>
      <c r="EIW66" s="31"/>
      <c r="EIX66" s="31"/>
      <c r="EIY66" s="31"/>
      <c r="EIZ66" s="31"/>
      <c r="EJA66" s="31"/>
      <c r="EJB66" s="31"/>
      <c r="EJC66" s="31"/>
      <c r="EJD66" s="31"/>
      <c r="EJE66" s="31"/>
      <c r="EJF66" s="31"/>
      <c r="EJG66" s="31"/>
      <c r="EJH66" s="31"/>
      <c r="EJI66" s="31"/>
      <c r="EJJ66" s="31"/>
      <c r="EJK66" s="31"/>
      <c r="EJL66" s="31"/>
      <c r="EJM66" s="31"/>
      <c r="EJN66" s="31"/>
      <c r="EJO66" s="31"/>
      <c r="EJP66" s="31"/>
      <c r="EJQ66" s="31"/>
      <c r="EJR66" s="31"/>
      <c r="EJS66" s="31"/>
      <c r="EJT66" s="31"/>
      <c r="EJU66" s="31"/>
      <c r="EJV66" s="31"/>
      <c r="EJW66" s="31"/>
      <c r="EJX66" s="31"/>
      <c r="EJY66" s="31"/>
      <c r="EJZ66" s="31"/>
      <c r="EKA66" s="31"/>
      <c r="EKB66" s="31"/>
      <c r="EKC66" s="31"/>
      <c r="EKD66" s="31"/>
      <c r="EKE66" s="31"/>
      <c r="EKF66" s="31"/>
      <c r="EKG66" s="31"/>
      <c r="EKH66" s="31"/>
      <c r="EKI66" s="31"/>
      <c r="EKJ66" s="31"/>
      <c r="EKK66" s="31"/>
      <c r="EKL66" s="31"/>
      <c r="EKM66" s="31"/>
      <c r="EKN66" s="31"/>
      <c r="EKO66" s="31"/>
      <c r="EKP66" s="31"/>
      <c r="EKQ66" s="31"/>
      <c r="EKR66" s="31"/>
      <c r="EKS66" s="31"/>
      <c r="EKT66" s="31"/>
      <c r="EKU66" s="31"/>
      <c r="EKV66" s="31"/>
      <c r="EKW66" s="31"/>
      <c r="EKX66" s="31"/>
      <c r="EKY66" s="31"/>
      <c r="EKZ66" s="31"/>
      <c r="ELA66" s="31"/>
      <c r="ELB66" s="31"/>
      <c r="ELC66" s="31"/>
      <c r="ELD66" s="31"/>
      <c r="ELE66" s="31"/>
      <c r="ELF66" s="31"/>
      <c r="ELG66" s="31"/>
      <c r="ELH66" s="31"/>
      <c r="ELI66" s="31"/>
      <c r="ELJ66" s="31"/>
      <c r="ELK66" s="31"/>
      <c r="ELL66" s="31"/>
      <c r="ELM66" s="31"/>
      <c r="ELN66" s="31"/>
      <c r="ELO66" s="31"/>
      <c r="ELP66" s="31"/>
      <c r="ELQ66" s="31"/>
      <c r="ELR66" s="31"/>
      <c r="ELS66" s="31"/>
      <c r="ELT66" s="31"/>
      <c r="ELU66" s="31"/>
      <c r="ELV66" s="31"/>
      <c r="ELW66" s="31"/>
      <c r="ELX66" s="31"/>
      <c r="ELY66" s="31"/>
      <c r="ELZ66" s="31"/>
      <c r="EMA66" s="31"/>
      <c r="EMB66" s="31"/>
      <c r="EMC66" s="31"/>
      <c r="EMD66" s="31"/>
      <c r="EME66" s="31"/>
      <c r="EMF66" s="31"/>
      <c r="EMG66" s="31"/>
      <c r="EMH66" s="31"/>
      <c r="EMI66" s="31"/>
      <c r="EMJ66" s="31"/>
      <c r="EMK66" s="31"/>
      <c r="EML66" s="31"/>
      <c r="EMM66" s="31"/>
      <c r="EMN66" s="31"/>
      <c r="EMO66" s="31"/>
      <c r="EMP66" s="31"/>
      <c r="EMQ66" s="31"/>
      <c r="EMR66" s="31"/>
      <c r="EMS66" s="31"/>
      <c r="EMT66" s="31"/>
      <c r="EMU66" s="31"/>
      <c r="EMV66" s="31"/>
      <c r="EMW66" s="31"/>
      <c r="EMX66" s="31"/>
      <c r="EMY66" s="31"/>
      <c r="EMZ66" s="31"/>
      <c r="ENA66" s="31"/>
      <c r="ENB66" s="31"/>
      <c r="ENC66" s="31"/>
      <c r="END66" s="31"/>
      <c r="ENE66" s="31"/>
      <c r="ENF66" s="31"/>
      <c r="ENG66" s="31"/>
      <c r="ENH66" s="31"/>
      <c r="ENI66" s="31"/>
      <c r="ENJ66" s="31"/>
      <c r="ENK66" s="31"/>
      <c r="ENL66" s="31"/>
      <c r="ENM66" s="31"/>
      <c r="ENN66" s="31"/>
      <c r="ENO66" s="31"/>
      <c r="ENP66" s="31"/>
      <c r="ENQ66" s="31"/>
      <c r="ENR66" s="31"/>
      <c r="ENS66" s="31"/>
      <c r="ENT66" s="31"/>
      <c r="ENU66" s="31"/>
      <c r="ENV66" s="31"/>
      <c r="ENW66" s="31"/>
      <c r="ENX66" s="31"/>
      <c r="ENY66" s="31"/>
      <c r="ENZ66" s="31"/>
      <c r="EOA66" s="31"/>
      <c r="EOB66" s="31"/>
      <c r="EOC66" s="31"/>
      <c r="EOD66" s="31"/>
      <c r="EOE66" s="31"/>
      <c r="EOF66" s="31"/>
      <c r="EOG66" s="31"/>
      <c r="EOH66" s="31"/>
      <c r="EOI66" s="31"/>
      <c r="EOJ66" s="31"/>
      <c r="EOK66" s="31"/>
      <c r="EOL66" s="31"/>
      <c r="EOM66" s="31"/>
      <c r="EON66" s="31"/>
      <c r="EOO66" s="31"/>
      <c r="EOP66" s="31"/>
      <c r="EOQ66" s="31"/>
      <c r="EOR66" s="31"/>
      <c r="EOS66" s="31"/>
      <c r="EOT66" s="31"/>
      <c r="EOU66" s="31"/>
      <c r="EOV66" s="31"/>
      <c r="EOW66" s="31"/>
      <c r="EOX66" s="31"/>
      <c r="EOY66" s="31"/>
      <c r="EOZ66" s="31"/>
      <c r="EPA66" s="31"/>
      <c r="EPB66" s="31"/>
      <c r="EPC66" s="31"/>
      <c r="EPD66" s="31"/>
      <c r="EPE66" s="31"/>
      <c r="EPF66" s="31"/>
      <c r="EPG66" s="31"/>
      <c r="EPH66" s="31"/>
      <c r="EPI66" s="31"/>
      <c r="EPJ66" s="31"/>
      <c r="EPK66" s="31"/>
      <c r="EPL66" s="31"/>
      <c r="EPM66" s="31"/>
      <c r="EPN66" s="31"/>
      <c r="EPO66" s="31"/>
      <c r="EPP66" s="31"/>
      <c r="EPQ66" s="31"/>
      <c r="EPR66" s="31"/>
      <c r="EPS66" s="31"/>
      <c r="EPT66" s="31"/>
      <c r="EPU66" s="31"/>
      <c r="EPV66" s="31"/>
      <c r="EPW66" s="31"/>
      <c r="EPX66" s="31"/>
      <c r="EPY66" s="31"/>
      <c r="EPZ66" s="31"/>
      <c r="EQA66" s="31"/>
      <c r="EQB66" s="31"/>
      <c r="EQC66" s="31"/>
      <c r="EQD66" s="31"/>
      <c r="EQE66" s="31"/>
      <c r="EQF66" s="31"/>
      <c r="EQG66" s="31"/>
      <c r="EQH66" s="31"/>
      <c r="EQI66" s="31"/>
      <c r="EQJ66" s="31"/>
      <c r="EQK66" s="31"/>
      <c r="EQL66" s="31"/>
      <c r="EQM66" s="31"/>
      <c r="EQN66" s="31"/>
      <c r="EQO66" s="31"/>
      <c r="EQP66" s="31"/>
      <c r="EQQ66" s="31"/>
      <c r="EQR66" s="31"/>
      <c r="EQS66" s="31"/>
      <c r="EQT66" s="31"/>
      <c r="EQU66" s="31"/>
      <c r="EQV66" s="31"/>
      <c r="EQW66" s="31"/>
      <c r="EQX66" s="31"/>
      <c r="EQY66" s="31"/>
      <c r="EQZ66" s="31"/>
      <c r="ERA66" s="31"/>
      <c r="ERB66" s="31"/>
      <c r="ERC66" s="31"/>
      <c r="ERD66" s="31"/>
      <c r="ERE66" s="31"/>
      <c r="ERF66" s="31"/>
      <c r="ERG66" s="31"/>
      <c r="ERH66" s="31"/>
      <c r="ERI66" s="31"/>
      <c r="ERJ66" s="31"/>
      <c r="ERK66" s="31"/>
      <c r="ERL66" s="31"/>
      <c r="ERM66" s="31"/>
      <c r="ERN66" s="31"/>
      <c r="ERO66" s="31"/>
      <c r="ERP66" s="31"/>
      <c r="ERQ66" s="31"/>
      <c r="ERR66" s="31"/>
      <c r="ERS66" s="31"/>
      <c r="ERT66" s="31"/>
      <c r="ERU66" s="31"/>
      <c r="ERV66" s="31"/>
      <c r="ERW66" s="31"/>
      <c r="ERX66" s="31"/>
      <c r="ERY66" s="31"/>
      <c r="ERZ66" s="31"/>
      <c r="ESA66" s="31"/>
      <c r="ESB66" s="31"/>
      <c r="ESC66" s="31"/>
      <c r="ESD66" s="31"/>
      <c r="ESE66" s="31"/>
      <c r="ESF66" s="31"/>
      <c r="ESG66" s="31"/>
      <c r="ESH66" s="31"/>
      <c r="ESI66" s="31"/>
      <c r="ESJ66" s="31"/>
      <c r="ESK66" s="31"/>
      <c r="ESL66" s="31"/>
      <c r="ESM66" s="31"/>
      <c r="ESN66" s="31"/>
      <c r="ESO66" s="31"/>
      <c r="ESP66" s="31"/>
      <c r="ESQ66" s="31"/>
      <c r="ESR66" s="31"/>
      <c r="ESS66" s="31"/>
      <c r="EST66" s="31"/>
      <c r="ESU66" s="31"/>
      <c r="ESV66" s="31"/>
      <c r="ESW66" s="31"/>
      <c r="ESX66" s="31"/>
      <c r="ESY66" s="31"/>
      <c r="ESZ66" s="31"/>
      <c r="ETA66" s="31"/>
      <c r="ETB66" s="31"/>
      <c r="ETC66" s="31"/>
      <c r="ETD66" s="31"/>
      <c r="ETE66" s="31"/>
      <c r="ETF66" s="31"/>
      <c r="ETG66" s="31"/>
      <c r="ETH66" s="31"/>
      <c r="ETI66" s="31"/>
      <c r="ETJ66" s="31"/>
      <c r="ETK66" s="31"/>
      <c r="ETL66" s="31"/>
      <c r="ETM66" s="31"/>
      <c r="ETN66" s="31"/>
      <c r="ETO66" s="31"/>
      <c r="ETP66" s="31"/>
      <c r="ETQ66" s="31"/>
      <c r="ETR66" s="31"/>
      <c r="ETS66" s="31"/>
      <c r="ETT66" s="31"/>
      <c r="ETU66" s="31"/>
      <c r="ETV66" s="31"/>
      <c r="ETW66" s="31"/>
      <c r="ETX66" s="31"/>
      <c r="ETY66" s="31"/>
      <c r="ETZ66" s="31"/>
      <c r="EUA66" s="31"/>
      <c r="EUB66" s="31"/>
      <c r="EUC66" s="31"/>
      <c r="EUD66" s="31"/>
      <c r="EUE66" s="31"/>
      <c r="EUF66" s="31"/>
      <c r="EUG66" s="31"/>
      <c r="EUH66" s="31"/>
      <c r="EUI66" s="31"/>
      <c r="EUJ66" s="31"/>
      <c r="EUK66" s="31"/>
      <c r="EUL66" s="31"/>
      <c r="EUM66" s="31"/>
      <c r="EUN66" s="31"/>
      <c r="EUO66" s="31"/>
      <c r="EUP66" s="31"/>
      <c r="EUQ66" s="31"/>
      <c r="EUR66" s="31"/>
      <c r="EUS66" s="31"/>
      <c r="EUT66" s="31"/>
      <c r="EUU66" s="31"/>
      <c r="EUV66" s="31"/>
      <c r="EUW66" s="31"/>
      <c r="EUX66" s="31"/>
      <c r="EUY66" s="31"/>
      <c r="EUZ66" s="31"/>
      <c r="EVA66" s="31"/>
      <c r="EVB66" s="31"/>
      <c r="EVC66" s="31"/>
      <c r="EVD66" s="31"/>
      <c r="EVE66" s="31"/>
      <c r="EVF66" s="31"/>
      <c r="EVG66" s="31"/>
      <c r="EVH66" s="31"/>
      <c r="EVI66" s="31"/>
      <c r="EVJ66" s="31"/>
      <c r="EVK66" s="31"/>
      <c r="EVL66" s="31"/>
      <c r="EVM66" s="31"/>
      <c r="EVN66" s="31"/>
      <c r="EVO66" s="31"/>
      <c r="EVP66" s="31"/>
      <c r="EVQ66" s="31"/>
      <c r="EVR66" s="31"/>
      <c r="EVS66" s="31"/>
      <c r="EVT66" s="31"/>
      <c r="EVU66" s="31"/>
      <c r="EVV66" s="31"/>
      <c r="EVW66" s="31"/>
      <c r="EVX66" s="31"/>
      <c r="EVY66" s="31"/>
      <c r="EVZ66" s="31"/>
      <c r="EWA66" s="31"/>
      <c r="EWB66" s="31"/>
      <c r="EWC66" s="31"/>
      <c r="EWD66" s="31"/>
      <c r="EWE66" s="31"/>
      <c r="EWF66" s="31"/>
      <c r="EWG66" s="31"/>
      <c r="EWH66" s="31"/>
      <c r="EWI66" s="31"/>
      <c r="EWJ66" s="31"/>
      <c r="EWK66" s="31"/>
      <c r="EWL66" s="31"/>
      <c r="EWM66" s="31"/>
      <c r="EWN66" s="31"/>
      <c r="EWO66" s="31"/>
      <c r="EWP66" s="31"/>
      <c r="EWQ66" s="31"/>
      <c r="EWR66" s="31"/>
      <c r="EWS66" s="31"/>
      <c r="EWT66" s="31"/>
      <c r="EWU66" s="31"/>
      <c r="EWV66" s="31"/>
      <c r="EWW66" s="31"/>
      <c r="EWX66" s="31"/>
      <c r="EWY66" s="31"/>
      <c r="EWZ66" s="31"/>
      <c r="EXA66" s="31"/>
      <c r="EXB66" s="31"/>
      <c r="EXC66" s="31"/>
      <c r="EXD66" s="31"/>
      <c r="EXE66" s="31"/>
      <c r="EXF66" s="31"/>
      <c r="EXG66" s="31"/>
      <c r="EXH66" s="31"/>
      <c r="EXI66" s="31"/>
      <c r="EXJ66" s="31"/>
      <c r="EXK66" s="31"/>
      <c r="EXL66" s="31"/>
      <c r="EXM66" s="31"/>
      <c r="EXN66" s="31"/>
      <c r="EXO66" s="31"/>
      <c r="EXP66" s="31"/>
      <c r="EXQ66" s="31"/>
      <c r="EXR66" s="31"/>
      <c r="EXS66" s="31"/>
      <c r="EXT66" s="31"/>
      <c r="EXU66" s="31"/>
      <c r="EXV66" s="31"/>
      <c r="EXW66" s="31"/>
      <c r="EXX66" s="31"/>
      <c r="EXY66" s="31"/>
      <c r="EXZ66" s="31"/>
      <c r="EYA66" s="31"/>
      <c r="EYB66" s="31"/>
      <c r="EYC66" s="31"/>
      <c r="EYD66" s="31"/>
      <c r="EYE66" s="31"/>
      <c r="EYF66" s="31"/>
      <c r="EYG66" s="31"/>
      <c r="EYH66" s="31"/>
      <c r="EYI66" s="31"/>
      <c r="EYJ66" s="31"/>
      <c r="EYK66" s="31"/>
      <c r="EYL66" s="31"/>
      <c r="EYM66" s="31"/>
      <c r="EYN66" s="31"/>
      <c r="EYO66" s="31"/>
      <c r="EYP66" s="31"/>
      <c r="EYQ66" s="31"/>
      <c r="EYR66" s="31"/>
      <c r="EYS66" s="31"/>
      <c r="EYT66" s="31"/>
      <c r="EYU66" s="31"/>
      <c r="EYV66" s="31"/>
      <c r="EYW66" s="31"/>
      <c r="EYX66" s="31"/>
      <c r="EYY66" s="31"/>
      <c r="EYZ66" s="31"/>
      <c r="EZA66" s="31"/>
      <c r="EZB66" s="31"/>
      <c r="EZC66" s="31"/>
      <c r="EZD66" s="31"/>
      <c r="EZE66" s="31"/>
      <c r="EZF66" s="31"/>
      <c r="EZG66" s="31"/>
      <c r="EZH66" s="31"/>
      <c r="EZI66" s="31"/>
      <c r="EZJ66" s="31"/>
      <c r="EZK66" s="31"/>
      <c r="EZL66" s="31"/>
      <c r="EZM66" s="31"/>
      <c r="EZN66" s="31"/>
      <c r="EZO66" s="31"/>
      <c r="EZP66" s="31"/>
      <c r="EZQ66" s="31"/>
      <c r="EZR66" s="31"/>
      <c r="EZS66" s="31"/>
      <c r="EZT66" s="31"/>
      <c r="EZU66" s="31"/>
      <c r="EZV66" s="31"/>
      <c r="EZW66" s="31"/>
      <c r="EZX66" s="31"/>
      <c r="EZY66" s="31"/>
      <c r="EZZ66" s="31"/>
      <c r="FAA66" s="31"/>
      <c r="FAB66" s="31"/>
      <c r="FAC66" s="31"/>
      <c r="FAD66" s="31"/>
      <c r="FAE66" s="31"/>
      <c r="FAF66" s="31"/>
      <c r="FAG66" s="31"/>
      <c r="FAH66" s="31"/>
      <c r="FAI66" s="31"/>
      <c r="FAJ66" s="31"/>
      <c r="FAK66" s="31"/>
      <c r="FAL66" s="31"/>
      <c r="FAM66" s="31"/>
      <c r="FAN66" s="31"/>
      <c r="FAO66" s="31"/>
      <c r="FAP66" s="31"/>
      <c r="FAQ66" s="31"/>
      <c r="FAR66" s="31"/>
      <c r="FAS66" s="31"/>
      <c r="FAT66" s="31"/>
      <c r="FAU66" s="31"/>
      <c r="FAV66" s="31"/>
      <c r="FAW66" s="31"/>
      <c r="FAX66" s="31"/>
      <c r="FAY66" s="31"/>
      <c r="FAZ66" s="31"/>
      <c r="FBA66" s="31"/>
      <c r="FBB66" s="31"/>
      <c r="FBC66" s="31"/>
      <c r="FBD66" s="31"/>
      <c r="FBE66" s="31"/>
      <c r="FBF66" s="31"/>
      <c r="FBG66" s="31"/>
      <c r="FBH66" s="31"/>
      <c r="FBI66" s="31"/>
      <c r="FBJ66" s="31"/>
      <c r="FBK66" s="31"/>
      <c r="FBL66" s="31"/>
      <c r="FBM66" s="31"/>
      <c r="FBN66" s="31"/>
      <c r="FBO66" s="31"/>
      <c r="FBP66" s="31"/>
      <c r="FBQ66" s="31"/>
      <c r="FBR66" s="31"/>
      <c r="FBS66" s="31"/>
      <c r="FBT66" s="31"/>
      <c r="FBU66" s="31"/>
      <c r="FBV66" s="31"/>
      <c r="FBW66" s="31"/>
      <c r="FBX66" s="31"/>
      <c r="FBY66" s="31"/>
      <c r="FBZ66" s="31"/>
      <c r="FCA66" s="31"/>
      <c r="FCB66" s="31"/>
      <c r="FCC66" s="31"/>
      <c r="FCD66" s="31"/>
      <c r="FCE66" s="31"/>
      <c r="FCF66" s="31"/>
      <c r="FCG66" s="31"/>
      <c r="FCH66" s="31"/>
      <c r="FCI66" s="31"/>
      <c r="FCJ66" s="31"/>
      <c r="FCK66" s="31"/>
      <c r="FCL66" s="31"/>
      <c r="FCM66" s="31"/>
      <c r="FCN66" s="31"/>
      <c r="FCO66" s="31"/>
      <c r="FCP66" s="31"/>
      <c r="FCQ66" s="31"/>
      <c r="FCR66" s="31"/>
      <c r="FCS66" s="31"/>
      <c r="FCT66" s="31"/>
      <c r="FCU66" s="31"/>
      <c r="FCV66" s="31"/>
      <c r="FCW66" s="31"/>
      <c r="FCX66" s="31"/>
      <c r="FCY66" s="31"/>
      <c r="FCZ66" s="31"/>
      <c r="FDA66" s="31"/>
      <c r="FDB66" s="31"/>
      <c r="FDC66" s="31"/>
      <c r="FDD66" s="31"/>
      <c r="FDE66" s="31"/>
      <c r="FDF66" s="31"/>
      <c r="FDG66" s="31"/>
      <c r="FDH66" s="31"/>
      <c r="FDI66" s="31"/>
      <c r="FDJ66" s="31"/>
      <c r="FDK66" s="31"/>
      <c r="FDL66" s="31"/>
      <c r="FDM66" s="31"/>
      <c r="FDN66" s="31"/>
      <c r="FDO66" s="31"/>
      <c r="FDP66" s="31"/>
      <c r="FDQ66" s="31"/>
      <c r="FDR66" s="31"/>
      <c r="FDS66" s="31"/>
      <c r="FDT66" s="31"/>
      <c r="FDU66" s="31"/>
      <c r="FDV66" s="31"/>
      <c r="FDW66" s="31"/>
      <c r="FDX66" s="31"/>
      <c r="FDY66" s="31"/>
      <c r="FDZ66" s="31"/>
      <c r="FEA66" s="31"/>
      <c r="FEB66" s="31"/>
      <c r="FEC66" s="31"/>
      <c r="FED66" s="31"/>
      <c r="FEE66" s="31"/>
      <c r="FEF66" s="31"/>
      <c r="FEG66" s="31"/>
      <c r="FEH66" s="31"/>
      <c r="FEI66" s="31"/>
      <c r="FEJ66" s="31"/>
      <c r="FEK66" s="31"/>
      <c r="FEL66" s="31"/>
      <c r="FEM66" s="31"/>
      <c r="FEN66" s="31"/>
      <c r="FEO66" s="31"/>
      <c r="FEP66" s="31"/>
      <c r="FEQ66" s="31"/>
      <c r="FER66" s="31"/>
      <c r="FES66" s="31"/>
      <c r="FET66" s="31"/>
      <c r="FEU66" s="31"/>
      <c r="FEV66" s="31"/>
      <c r="FEW66" s="31"/>
      <c r="FEX66" s="31"/>
      <c r="FEY66" s="31"/>
      <c r="FEZ66" s="31"/>
      <c r="FFA66" s="31"/>
      <c r="FFB66" s="31"/>
      <c r="FFC66" s="31"/>
      <c r="FFD66" s="31"/>
      <c r="FFE66" s="31"/>
      <c r="FFF66" s="31"/>
      <c r="FFG66" s="31"/>
      <c r="FFH66" s="31"/>
      <c r="FFI66" s="31"/>
      <c r="FFJ66" s="31"/>
      <c r="FFK66" s="31"/>
      <c r="FFL66" s="31"/>
      <c r="FFM66" s="31"/>
      <c r="FFN66" s="31"/>
      <c r="FFO66" s="31"/>
      <c r="FFP66" s="31"/>
      <c r="FFQ66" s="31"/>
      <c r="FFR66" s="31"/>
      <c r="FFS66" s="31"/>
      <c r="FFT66" s="31"/>
      <c r="FFU66" s="31"/>
      <c r="FFV66" s="31"/>
      <c r="FFW66" s="31"/>
      <c r="FFX66" s="31"/>
      <c r="FFY66" s="31"/>
      <c r="FFZ66" s="31"/>
      <c r="FGA66" s="31"/>
      <c r="FGB66" s="31"/>
      <c r="FGC66" s="31"/>
      <c r="FGD66" s="31"/>
      <c r="FGE66" s="31"/>
      <c r="FGF66" s="31"/>
      <c r="FGG66" s="31"/>
      <c r="FGH66" s="31"/>
      <c r="FGI66" s="31"/>
      <c r="FGJ66" s="31"/>
      <c r="FGK66" s="31"/>
      <c r="FGL66" s="31"/>
      <c r="FGM66" s="31"/>
      <c r="FGN66" s="31"/>
      <c r="FGO66" s="31"/>
      <c r="FGP66" s="31"/>
      <c r="FGQ66" s="31"/>
      <c r="FGR66" s="31"/>
      <c r="FGS66" s="31"/>
      <c r="FGT66" s="31"/>
      <c r="FGU66" s="31"/>
      <c r="FGV66" s="31"/>
      <c r="FGW66" s="31"/>
      <c r="FGX66" s="31"/>
      <c r="FGY66" s="31"/>
      <c r="FGZ66" s="31"/>
      <c r="FHA66" s="31"/>
      <c r="FHB66" s="31"/>
      <c r="FHC66" s="31"/>
      <c r="FHD66" s="31"/>
      <c r="FHE66" s="31"/>
      <c r="FHF66" s="31"/>
      <c r="FHG66" s="31"/>
      <c r="FHH66" s="31"/>
      <c r="FHI66" s="31"/>
      <c r="FHJ66" s="31"/>
      <c r="FHK66" s="31"/>
      <c r="FHL66" s="31"/>
      <c r="FHM66" s="31"/>
      <c r="FHN66" s="31"/>
      <c r="FHO66" s="31"/>
      <c r="FHP66" s="31"/>
      <c r="FHQ66" s="31"/>
      <c r="FHR66" s="31"/>
      <c r="FHS66" s="31"/>
      <c r="FHT66" s="31"/>
      <c r="FHU66" s="31"/>
      <c r="FHV66" s="31"/>
      <c r="FHW66" s="31"/>
      <c r="FHX66" s="31"/>
      <c r="FHY66" s="31"/>
      <c r="FHZ66" s="31"/>
      <c r="FIA66" s="31"/>
      <c r="FIB66" s="31"/>
      <c r="FIC66" s="31"/>
      <c r="FID66" s="31"/>
      <c r="FIE66" s="31"/>
      <c r="FIF66" s="31"/>
      <c r="FIG66" s="31"/>
      <c r="FIH66" s="31"/>
      <c r="FII66" s="31"/>
      <c r="FIJ66" s="31"/>
      <c r="FIK66" s="31"/>
      <c r="FIL66" s="31"/>
      <c r="FIM66" s="31"/>
      <c r="FIN66" s="31"/>
      <c r="FIO66" s="31"/>
      <c r="FIP66" s="31"/>
      <c r="FIQ66" s="31"/>
      <c r="FIR66" s="31"/>
      <c r="FIS66" s="31"/>
      <c r="FIT66" s="31"/>
      <c r="FIU66" s="31"/>
      <c r="FIV66" s="31"/>
      <c r="FIW66" s="31"/>
      <c r="FIX66" s="31"/>
      <c r="FIY66" s="31"/>
      <c r="FIZ66" s="31"/>
      <c r="FJA66" s="31"/>
      <c r="FJB66" s="31"/>
      <c r="FJC66" s="31"/>
      <c r="FJD66" s="31"/>
      <c r="FJE66" s="31"/>
      <c r="FJF66" s="31"/>
      <c r="FJG66" s="31"/>
      <c r="FJH66" s="31"/>
      <c r="FJI66" s="31"/>
      <c r="FJJ66" s="31"/>
      <c r="FJK66" s="31"/>
      <c r="FJL66" s="31"/>
      <c r="FJM66" s="31"/>
      <c r="FJN66" s="31"/>
      <c r="FJO66" s="31"/>
      <c r="FJP66" s="31"/>
      <c r="FJQ66" s="31"/>
      <c r="FJR66" s="31"/>
      <c r="FJS66" s="31"/>
      <c r="FJT66" s="31"/>
      <c r="FJU66" s="31"/>
      <c r="FJV66" s="31"/>
      <c r="FJW66" s="31"/>
      <c r="FJX66" s="31"/>
      <c r="FJY66" s="31"/>
      <c r="FJZ66" s="31"/>
      <c r="FKA66" s="31"/>
      <c r="FKB66" s="31"/>
      <c r="FKC66" s="31"/>
      <c r="FKD66" s="31"/>
      <c r="FKE66" s="31"/>
      <c r="FKF66" s="31"/>
      <c r="FKG66" s="31"/>
      <c r="FKH66" s="31"/>
      <c r="FKI66" s="31"/>
      <c r="FKJ66" s="31"/>
      <c r="FKK66" s="31"/>
      <c r="FKL66" s="31"/>
      <c r="FKM66" s="31"/>
      <c r="FKN66" s="31"/>
      <c r="FKO66" s="31"/>
      <c r="FKP66" s="31"/>
      <c r="FKQ66" s="31"/>
      <c r="FKR66" s="31"/>
      <c r="FKS66" s="31"/>
      <c r="FKT66" s="31"/>
      <c r="FKU66" s="31"/>
      <c r="FKV66" s="31"/>
      <c r="FKW66" s="31"/>
      <c r="FKX66" s="31"/>
      <c r="FKY66" s="31"/>
      <c r="FKZ66" s="31"/>
      <c r="FLA66" s="31"/>
      <c r="FLB66" s="31"/>
      <c r="FLC66" s="31"/>
      <c r="FLD66" s="31"/>
      <c r="FLE66" s="31"/>
      <c r="FLF66" s="31"/>
      <c r="FLG66" s="31"/>
      <c r="FLH66" s="31"/>
      <c r="FLI66" s="31"/>
      <c r="FLJ66" s="31"/>
      <c r="FLK66" s="31"/>
      <c r="FLL66" s="31"/>
      <c r="FLM66" s="31"/>
      <c r="FLN66" s="31"/>
      <c r="FLO66" s="31"/>
      <c r="FLP66" s="31"/>
      <c r="FLQ66" s="31"/>
      <c r="FLR66" s="31"/>
      <c r="FLS66" s="31"/>
      <c r="FLT66" s="31"/>
      <c r="FLU66" s="31"/>
      <c r="FLV66" s="31"/>
      <c r="FLW66" s="31"/>
      <c r="FLX66" s="31"/>
      <c r="FLY66" s="31"/>
      <c r="FLZ66" s="31"/>
      <c r="FMA66" s="31"/>
      <c r="FMB66" s="31"/>
      <c r="FMC66" s="31"/>
      <c r="FMD66" s="31"/>
      <c r="FME66" s="31"/>
      <c r="FMF66" s="31"/>
      <c r="FMG66" s="31"/>
      <c r="FMH66" s="31"/>
      <c r="FMI66" s="31"/>
      <c r="FMJ66" s="31"/>
      <c r="FMK66" s="31"/>
      <c r="FML66" s="31"/>
      <c r="FMM66" s="31"/>
      <c r="FMN66" s="31"/>
      <c r="FMO66" s="31"/>
      <c r="FMP66" s="31"/>
      <c r="FMQ66" s="31"/>
      <c r="FMR66" s="31"/>
      <c r="FMS66" s="31"/>
      <c r="FMT66" s="31"/>
      <c r="FMU66" s="31"/>
      <c r="FMV66" s="31"/>
      <c r="FMW66" s="31"/>
      <c r="FMX66" s="31"/>
      <c r="FMY66" s="31"/>
      <c r="FMZ66" s="31"/>
      <c r="FNA66" s="31"/>
      <c r="FNB66" s="31"/>
      <c r="FNC66" s="31"/>
      <c r="FND66" s="31"/>
      <c r="FNE66" s="31"/>
      <c r="FNF66" s="31"/>
      <c r="FNG66" s="31"/>
      <c r="FNH66" s="31"/>
      <c r="FNI66" s="31"/>
      <c r="FNJ66" s="31"/>
      <c r="FNK66" s="31"/>
      <c r="FNL66" s="31"/>
      <c r="FNM66" s="31"/>
      <c r="FNN66" s="31"/>
      <c r="FNO66" s="31"/>
      <c r="FNP66" s="31"/>
      <c r="FNQ66" s="31"/>
      <c r="FNR66" s="31"/>
      <c r="FNS66" s="31"/>
      <c r="FNT66" s="31"/>
      <c r="FNU66" s="31"/>
      <c r="FNV66" s="31"/>
      <c r="FNW66" s="31"/>
      <c r="FNX66" s="31"/>
      <c r="FNY66" s="31"/>
      <c r="FNZ66" s="31"/>
      <c r="FOA66" s="31"/>
      <c r="FOB66" s="31"/>
      <c r="FOC66" s="31"/>
      <c r="FOD66" s="31"/>
      <c r="FOE66" s="31"/>
      <c r="FOF66" s="31"/>
      <c r="FOG66" s="31"/>
      <c r="FOH66" s="31"/>
      <c r="FOI66" s="31"/>
      <c r="FOJ66" s="31"/>
      <c r="FOK66" s="31"/>
      <c r="FOL66" s="31"/>
      <c r="FOM66" s="31"/>
      <c r="FON66" s="31"/>
      <c r="FOO66" s="31"/>
      <c r="FOP66" s="31"/>
      <c r="FOQ66" s="31"/>
      <c r="FOR66" s="31"/>
      <c r="FOS66" s="31"/>
      <c r="FOT66" s="31"/>
      <c r="FOU66" s="31"/>
      <c r="FOV66" s="31"/>
      <c r="FOW66" s="31"/>
      <c r="FOX66" s="31"/>
      <c r="FOY66" s="31"/>
      <c r="FOZ66" s="31"/>
      <c r="FPA66" s="31"/>
      <c r="FPB66" s="31"/>
      <c r="FPC66" s="31"/>
      <c r="FPD66" s="31"/>
      <c r="FPE66" s="31"/>
      <c r="FPF66" s="31"/>
      <c r="FPG66" s="31"/>
      <c r="FPH66" s="31"/>
      <c r="FPI66" s="31"/>
      <c r="FPJ66" s="31"/>
      <c r="FPK66" s="31"/>
      <c r="FPL66" s="31"/>
      <c r="FPM66" s="31"/>
      <c r="FPN66" s="31"/>
      <c r="FPO66" s="31"/>
      <c r="FPP66" s="31"/>
      <c r="FPQ66" s="31"/>
      <c r="FPR66" s="31"/>
      <c r="FPS66" s="31"/>
      <c r="FPT66" s="31"/>
      <c r="FPU66" s="31"/>
      <c r="FPV66" s="31"/>
      <c r="FPW66" s="31"/>
      <c r="FPX66" s="31"/>
      <c r="FPY66" s="31"/>
      <c r="FPZ66" s="31"/>
      <c r="FQA66" s="31"/>
      <c r="FQB66" s="31"/>
      <c r="FQC66" s="31"/>
      <c r="FQD66" s="31"/>
      <c r="FQE66" s="31"/>
      <c r="FQF66" s="31"/>
      <c r="FQG66" s="31"/>
      <c r="FQH66" s="31"/>
      <c r="FQI66" s="31"/>
      <c r="FQJ66" s="31"/>
      <c r="FQK66" s="31"/>
      <c r="FQL66" s="31"/>
      <c r="FQM66" s="31"/>
      <c r="FQN66" s="31"/>
      <c r="FQO66" s="31"/>
      <c r="FQP66" s="31"/>
      <c r="FQQ66" s="31"/>
      <c r="FQR66" s="31"/>
      <c r="FQS66" s="31"/>
      <c r="FQT66" s="31"/>
      <c r="FQU66" s="31"/>
      <c r="FQV66" s="31"/>
      <c r="FQW66" s="31"/>
      <c r="FQX66" s="31"/>
      <c r="FQY66" s="31"/>
      <c r="FQZ66" s="31"/>
      <c r="FRA66" s="31"/>
      <c r="FRB66" s="31"/>
      <c r="FRC66" s="31"/>
      <c r="FRD66" s="31"/>
      <c r="FRE66" s="31"/>
      <c r="FRF66" s="31"/>
      <c r="FRG66" s="31"/>
      <c r="FRH66" s="31"/>
      <c r="FRI66" s="31"/>
      <c r="FRJ66" s="31"/>
      <c r="FRK66" s="31"/>
      <c r="FRL66" s="31"/>
      <c r="FRM66" s="31"/>
      <c r="FRN66" s="31"/>
      <c r="FRO66" s="31"/>
      <c r="FRP66" s="31"/>
      <c r="FRQ66" s="31"/>
      <c r="FRR66" s="31"/>
      <c r="FRS66" s="31"/>
      <c r="FRT66" s="31"/>
      <c r="FRU66" s="31"/>
      <c r="FRV66" s="31"/>
      <c r="FRW66" s="31"/>
      <c r="FRX66" s="31"/>
      <c r="FRY66" s="31"/>
      <c r="FRZ66" s="31"/>
      <c r="FSA66" s="31"/>
      <c r="FSB66" s="31"/>
      <c r="FSC66" s="31"/>
      <c r="FSD66" s="31"/>
      <c r="FSE66" s="31"/>
      <c r="FSF66" s="31"/>
      <c r="FSG66" s="31"/>
      <c r="FSH66" s="31"/>
      <c r="FSI66" s="31"/>
      <c r="FSJ66" s="31"/>
      <c r="FSK66" s="31"/>
      <c r="FSL66" s="31"/>
      <c r="FSM66" s="31"/>
      <c r="FSN66" s="31"/>
      <c r="FSO66" s="31"/>
      <c r="FSP66" s="31"/>
      <c r="FSQ66" s="31"/>
      <c r="FSR66" s="31"/>
      <c r="FSS66" s="31"/>
      <c r="FST66" s="31"/>
      <c r="FSU66" s="31"/>
      <c r="FSV66" s="31"/>
      <c r="FSW66" s="31"/>
      <c r="FSX66" s="31"/>
      <c r="FSY66" s="31"/>
      <c r="FSZ66" s="31"/>
      <c r="FTA66" s="31"/>
      <c r="FTB66" s="31"/>
      <c r="FTC66" s="31"/>
      <c r="FTD66" s="31"/>
      <c r="FTE66" s="31"/>
      <c r="FTF66" s="31"/>
      <c r="FTG66" s="31"/>
      <c r="FTH66" s="31"/>
      <c r="FTI66" s="31"/>
      <c r="FTJ66" s="31"/>
      <c r="FTK66" s="31"/>
      <c r="FTL66" s="31"/>
      <c r="FTM66" s="31"/>
      <c r="FTN66" s="31"/>
      <c r="FTO66" s="31"/>
      <c r="FTP66" s="31"/>
      <c r="FTQ66" s="31"/>
      <c r="FTR66" s="31"/>
      <c r="FTS66" s="31"/>
      <c r="FTT66" s="31"/>
      <c r="FTU66" s="31"/>
      <c r="FTV66" s="31"/>
      <c r="FTW66" s="31"/>
      <c r="FTX66" s="31"/>
      <c r="FTY66" s="31"/>
      <c r="FTZ66" s="31"/>
      <c r="FUA66" s="31"/>
      <c r="FUB66" s="31"/>
      <c r="FUC66" s="31"/>
      <c r="FUD66" s="31"/>
      <c r="FUE66" s="31"/>
      <c r="FUF66" s="31"/>
      <c r="FUG66" s="31"/>
      <c r="FUH66" s="31"/>
      <c r="FUI66" s="31"/>
      <c r="FUJ66" s="31"/>
      <c r="FUK66" s="31"/>
      <c r="FUL66" s="31"/>
      <c r="FUM66" s="31"/>
      <c r="FUN66" s="31"/>
      <c r="FUO66" s="31"/>
      <c r="FUP66" s="31"/>
      <c r="FUQ66" s="31"/>
      <c r="FUR66" s="31"/>
      <c r="FUS66" s="31"/>
      <c r="FUT66" s="31"/>
      <c r="FUU66" s="31"/>
      <c r="FUV66" s="31"/>
      <c r="FUW66" s="31"/>
      <c r="FUX66" s="31"/>
      <c r="FUY66" s="31"/>
      <c r="FUZ66" s="31"/>
      <c r="FVA66" s="31"/>
      <c r="FVB66" s="31"/>
      <c r="FVC66" s="31"/>
      <c r="FVD66" s="31"/>
      <c r="FVE66" s="31"/>
      <c r="FVF66" s="31"/>
      <c r="FVG66" s="31"/>
      <c r="FVH66" s="31"/>
      <c r="FVI66" s="31"/>
      <c r="FVJ66" s="31"/>
      <c r="FVK66" s="31"/>
      <c r="FVL66" s="31"/>
      <c r="FVM66" s="31"/>
      <c r="FVN66" s="31"/>
      <c r="FVO66" s="31"/>
      <c r="FVP66" s="31"/>
      <c r="FVQ66" s="31"/>
      <c r="FVR66" s="31"/>
      <c r="FVS66" s="31"/>
      <c r="FVT66" s="31"/>
      <c r="FVU66" s="31"/>
      <c r="FVV66" s="31"/>
      <c r="FVW66" s="31"/>
      <c r="FVX66" s="31"/>
      <c r="FVY66" s="31"/>
      <c r="FVZ66" s="31"/>
      <c r="FWA66" s="31"/>
      <c r="FWB66" s="31"/>
      <c r="FWC66" s="31"/>
      <c r="FWD66" s="31"/>
      <c r="FWE66" s="31"/>
      <c r="FWF66" s="31"/>
      <c r="FWG66" s="31"/>
      <c r="FWH66" s="31"/>
      <c r="FWI66" s="31"/>
      <c r="FWJ66" s="31"/>
      <c r="FWK66" s="31"/>
      <c r="FWL66" s="31"/>
      <c r="FWM66" s="31"/>
      <c r="FWN66" s="31"/>
      <c r="FWO66" s="31"/>
      <c r="FWP66" s="31"/>
      <c r="FWQ66" s="31"/>
      <c r="FWR66" s="31"/>
      <c r="FWS66" s="31"/>
      <c r="FWT66" s="31"/>
      <c r="FWU66" s="31"/>
      <c r="FWV66" s="31"/>
      <c r="FWW66" s="31"/>
      <c r="FWX66" s="31"/>
      <c r="FWY66" s="31"/>
      <c r="FWZ66" s="31"/>
      <c r="FXA66" s="31"/>
      <c r="FXB66" s="31"/>
      <c r="FXC66" s="31"/>
      <c r="FXD66" s="31"/>
      <c r="FXE66" s="31"/>
      <c r="FXF66" s="31"/>
      <c r="FXG66" s="31"/>
      <c r="FXH66" s="31"/>
      <c r="FXI66" s="31"/>
      <c r="FXJ66" s="31"/>
      <c r="FXK66" s="31"/>
      <c r="FXL66" s="31"/>
      <c r="FXM66" s="31"/>
      <c r="FXN66" s="31"/>
      <c r="FXO66" s="31"/>
      <c r="FXP66" s="31"/>
      <c r="FXQ66" s="31"/>
      <c r="FXR66" s="31"/>
      <c r="FXS66" s="31"/>
      <c r="FXT66" s="31"/>
      <c r="FXU66" s="31"/>
      <c r="FXV66" s="31"/>
      <c r="FXW66" s="31"/>
      <c r="FXX66" s="31"/>
      <c r="FXY66" s="31"/>
      <c r="FXZ66" s="31"/>
      <c r="FYA66" s="31"/>
      <c r="FYB66" s="31"/>
      <c r="FYC66" s="31"/>
      <c r="FYD66" s="31"/>
      <c r="FYE66" s="31"/>
      <c r="FYF66" s="31"/>
      <c r="FYG66" s="31"/>
      <c r="FYH66" s="31"/>
      <c r="FYI66" s="31"/>
      <c r="FYJ66" s="31"/>
      <c r="FYK66" s="31"/>
      <c r="FYL66" s="31"/>
      <c r="FYM66" s="31"/>
      <c r="FYN66" s="31"/>
      <c r="FYO66" s="31"/>
      <c r="FYP66" s="31"/>
      <c r="FYQ66" s="31"/>
      <c r="FYR66" s="31"/>
      <c r="FYS66" s="31"/>
      <c r="FYT66" s="31"/>
      <c r="FYU66" s="31"/>
      <c r="FYV66" s="31"/>
      <c r="FYW66" s="31"/>
      <c r="FYX66" s="31"/>
      <c r="FYY66" s="31"/>
      <c r="FYZ66" s="31"/>
      <c r="FZA66" s="31"/>
      <c r="FZB66" s="31"/>
      <c r="FZC66" s="31"/>
      <c r="FZD66" s="31"/>
      <c r="FZE66" s="31"/>
      <c r="FZF66" s="31"/>
      <c r="FZG66" s="31"/>
      <c r="FZH66" s="31"/>
      <c r="FZI66" s="31"/>
      <c r="FZJ66" s="31"/>
      <c r="FZK66" s="31"/>
      <c r="FZL66" s="31"/>
      <c r="FZM66" s="31"/>
      <c r="FZN66" s="31"/>
      <c r="FZO66" s="31"/>
      <c r="FZP66" s="31"/>
      <c r="FZQ66" s="31"/>
      <c r="FZR66" s="31"/>
      <c r="FZS66" s="31"/>
      <c r="FZT66" s="31"/>
      <c r="FZU66" s="31"/>
      <c r="FZV66" s="31"/>
      <c r="FZW66" s="31"/>
      <c r="FZX66" s="31"/>
      <c r="FZY66" s="31"/>
      <c r="FZZ66" s="31"/>
      <c r="GAA66" s="31"/>
      <c r="GAB66" s="31"/>
      <c r="GAC66" s="31"/>
      <c r="GAD66" s="31"/>
      <c r="GAE66" s="31"/>
      <c r="GAF66" s="31"/>
      <c r="GAG66" s="31"/>
      <c r="GAH66" s="31"/>
      <c r="GAI66" s="31"/>
      <c r="GAJ66" s="31"/>
      <c r="GAK66" s="31"/>
      <c r="GAL66" s="31"/>
      <c r="GAM66" s="31"/>
      <c r="GAN66" s="31"/>
      <c r="GAO66" s="31"/>
      <c r="GAP66" s="31"/>
      <c r="GAQ66" s="31"/>
      <c r="GAR66" s="31"/>
      <c r="GAS66" s="31"/>
      <c r="GAT66" s="31"/>
      <c r="GAU66" s="31"/>
      <c r="GAV66" s="31"/>
      <c r="GAW66" s="31"/>
      <c r="GAX66" s="31"/>
      <c r="GAY66" s="31"/>
      <c r="GAZ66" s="31"/>
      <c r="GBA66" s="31"/>
      <c r="GBB66" s="31"/>
      <c r="GBC66" s="31"/>
      <c r="GBD66" s="31"/>
      <c r="GBE66" s="31"/>
      <c r="GBF66" s="31"/>
      <c r="GBG66" s="31"/>
      <c r="GBH66" s="31"/>
      <c r="GBI66" s="31"/>
      <c r="GBJ66" s="31"/>
      <c r="GBK66" s="31"/>
      <c r="GBL66" s="31"/>
      <c r="GBM66" s="31"/>
      <c r="GBN66" s="31"/>
      <c r="GBO66" s="31"/>
      <c r="GBP66" s="31"/>
      <c r="GBQ66" s="31"/>
      <c r="GBR66" s="31"/>
      <c r="GBS66" s="31"/>
      <c r="GBT66" s="31"/>
      <c r="GBU66" s="31"/>
      <c r="GBV66" s="31"/>
      <c r="GBW66" s="31"/>
      <c r="GBX66" s="31"/>
      <c r="GBY66" s="31"/>
      <c r="GBZ66" s="31"/>
      <c r="GCA66" s="31"/>
      <c r="GCB66" s="31"/>
      <c r="GCC66" s="31"/>
      <c r="GCD66" s="31"/>
      <c r="GCE66" s="31"/>
      <c r="GCF66" s="31"/>
      <c r="GCG66" s="31"/>
      <c r="GCH66" s="31"/>
      <c r="GCI66" s="31"/>
      <c r="GCJ66" s="31"/>
      <c r="GCK66" s="31"/>
      <c r="GCL66" s="31"/>
      <c r="GCM66" s="31"/>
      <c r="GCN66" s="31"/>
      <c r="GCO66" s="31"/>
      <c r="GCP66" s="31"/>
      <c r="GCQ66" s="31"/>
      <c r="GCR66" s="31"/>
      <c r="GCS66" s="31"/>
      <c r="GCT66" s="31"/>
      <c r="GCU66" s="31"/>
      <c r="GCV66" s="31"/>
      <c r="GCW66" s="31"/>
      <c r="GCX66" s="31"/>
      <c r="GCY66" s="31"/>
      <c r="GCZ66" s="31"/>
      <c r="GDA66" s="31"/>
      <c r="GDB66" s="31"/>
      <c r="GDC66" s="31"/>
      <c r="GDD66" s="31"/>
      <c r="GDE66" s="31"/>
      <c r="GDF66" s="31"/>
      <c r="GDG66" s="31"/>
      <c r="GDH66" s="31"/>
      <c r="GDI66" s="31"/>
      <c r="GDJ66" s="31"/>
      <c r="GDK66" s="31"/>
      <c r="GDL66" s="31"/>
      <c r="GDM66" s="31"/>
      <c r="GDN66" s="31"/>
      <c r="GDO66" s="31"/>
      <c r="GDP66" s="31"/>
      <c r="GDQ66" s="31"/>
      <c r="GDR66" s="31"/>
      <c r="GDS66" s="31"/>
      <c r="GDT66" s="31"/>
      <c r="GDU66" s="31"/>
      <c r="GDV66" s="31"/>
      <c r="GDW66" s="31"/>
      <c r="GDX66" s="31"/>
      <c r="GDY66" s="31"/>
      <c r="GDZ66" s="31"/>
      <c r="GEA66" s="31"/>
      <c r="GEB66" s="31"/>
      <c r="GEC66" s="31"/>
      <c r="GED66" s="31"/>
      <c r="GEE66" s="31"/>
      <c r="GEF66" s="31"/>
      <c r="GEG66" s="31"/>
      <c r="GEH66" s="31"/>
      <c r="GEI66" s="31"/>
      <c r="GEJ66" s="31"/>
      <c r="GEK66" s="31"/>
      <c r="GEL66" s="31"/>
      <c r="GEM66" s="31"/>
      <c r="GEN66" s="31"/>
      <c r="GEO66" s="31"/>
      <c r="GEP66" s="31"/>
      <c r="GEQ66" s="31"/>
      <c r="GER66" s="31"/>
      <c r="GES66" s="31"/>
      <c r="GET66" s="31"/>
      <c r="GEU66" s="31"/>
      <c r="GEV66" s="31"/>
      <c r="GEW66" s="31"/>
      <c r="GEX66" s="31"/>
      <c r="GEY66" s="31"/>
      <c r="GEZ66" s="31"/>
      <c r="GFA66" s="31"/>
      <c r="GFB66" s="31"/>
      <c r="GFC66" s="31"/>
      <c r="GFD66" s="31"/>
      <c r="GFE66" s="31"/>
      <c r="GFF66" s="31"/>
      <c r="GFG66" s="31"/>
      <c r="GFH66" s="31"/>
      <c r="GFI66" s="31"/>
      <c r="GFJ66" s="31"/>
      <c r="GFK66" s="31"/>
      <c r="GFL66" s="31"/>
      <c r="GFM66" s="31"/>
      <c r="GFN66" s="31"/>
      <c r="GFO66" s="31"/>
      <c r="GFP66" s="31"/>
      <c r="GFQ66" s="31"/>
      <c r="GFR66" s="31"/>
      <c r="GFS66" s="31"/>
      <c r="GFT66" s="31"/>
      <c r="GFU66" s="31"/>
      <c r="GFV66" s="31"/>
      <c r="GFW66" s="31"/>
      <c r="GFX66" s="31"/>
      <c r="GFY66" s="31"/>
      <c r="GFZ66" s="31"/>
      <c r="GGA66" s="31"/>
      <c r="GGB66" s="31"/>
      <c r="GGC66" s="31"/>
      <c r="GGD66" s="31"/>
      <c r="GGE66" s="31"/>
      <c r="GGF66" s="31"/>
      <c r="GGG66" s="31"/>
      <c r="GGH66" s="31"/>
      <c r="GGI66" s="31"/>
      <c r="GGJ66" s="31"/>
      <c r="GGK66" s="31"/>
      <c r="GGL66" s="31"/>
      <c r="GGM66" s="31"/>
      <c r="GGN66" s="31"/>
      <c r="GGO66" s="31"/>
      <c r="GGP66" s="31"/>
      <c r="GGQ66" s="31"/>
      <c r="GGR66" s="31"/>
      <c r="GGS66" s="31"/>
      <c r="GGT66" s="31"/>
      <c r="GGU66" s="31"/>
      <c r="GGV66" s="31"/>
      <c r="GGW66" s="31"/>
      <c r="GGX66" s="31"/>
      <c r="GGY66" s="31"/>
      <c r="GGZ66" s="31"/>
      <c r="GHA66" s="31"/>
      <c r="GHB66" s="31"/>
      <c r="GHC66" s="31"/>
      <c r="GHD66" s="31"/>
      <c r="GHE66" s="31"/>
      <c r="GHF66" s="31"/>
      <c r="GHG66" s="31"/>
      <c r="GHH66" s="31"/>
      <c r="GHI66" s="31"/>
      <c r="GHJ66" s="31"/>
      <c r="GHK66" s="31"/>
      <c r="GHL66" s="31"/>
      <c r="GHM66" s="31"/>
      <c r="GHN66" s="31"/>
      <c r="GHO66" s="31"/>
      <c r="GHP66" s="31"/>
      <c r="GHQ66" s="31"/>
      <c r="GHR66" s="31"/>
      <c r="GHS66" s="31"/>
      <c r="GHT66" s="31"/>
      <c r="GHU66" s="31"/>
      <c r="GHV66" s="31"/>
      <c r="GHW66" s="31"/>
      <c r="GHX66" s="31"/>
      <c r="GHY66" s="31"/>
      <c r="GHZ66" s="31"/>
      <c r="GIA66" s="31"/>
      <c r="GIB66" s="31"/>
      <c r="GIC66" s="31"/>
      <c r="GID66" s="31"/>
      <c r="GIE66" s="31"/>
      <c r="GIF66" s="31"/>
      <c r="GIG66" s="31"/>
      <c r="GIH66" s="31"/>
      <c r="GII66" s="31"/>
      <c r="GIJ66" s="31"/>
      <c r="GIK66" s="31"/>
      <c r="GIL66" s="31"/>
      <c r="GIM66" s="31"/>
      <c r="GIN66" s="31"/>
      <c r="GIO66" s="31"/>
      <c r="GIP66" s="31"/>
      <c r="GIQ66" s="31"/>
      <c r="GIR66" s="31"/>
      <c r="GIS66" s="31"/>
      <c r="GIT66" s="31"/>
      <c r="GIU66" s="31"/>
      <c r="GIV66" s="31"/>
      <c r="GIW66" s="31"/>
      <c r="GIX66" s="31"/>
      <c r="GIY66" s="31"/>
      <c r="GIZ66" s="31"/>
      <c r="GJA66" s="31"/>
      <c r="GJB66" s="31"/>
      <c r="GJC66" s="31"/>
      <c r="GJD66" s="31"/>
      <c r="GJE66" s="31"/>
      <c r="GJF66" s="31"/>
      <c r="GJG66" s="31"/>
      <c r="GJH66" s="31"/>
      <c r="GJI66" s="31"/>
      <c r="GJJ66" s="31"/>
      <c r="GJK66" s="31"/>
      <c r="GJL66" s="31"/>
      <c r="GJM66" s="31"/>
      <c r="GJN66" s="31"/>
      <c r="GJO66" s="31"/>
      <c r="GJP66" s="31"/>
      <c r="GJQ66" s="31"/>
      <c r="GJR66" s="31"/>
      <c r="GJS66" s="31"/>
      <c r="GJT66" s="31"/>
      <c r="GJU66" s="31"/>
      <c r="GJV66" s="31"/>
      <c r="GJW66" s="31"/>
      <c r="GJX66" s="31"/>
      <c r="GJY66" s="31"/>
      <c r="GJZ66" s="31"/>
      <c r="GKA66" s="31"/>
      <c r="GKB66" s="31"/>
      <c r="GKC66" s="31"/>
      <c r="GKD66" s="31"/>
      <c r="GKE66" s="31"/>
      <c r="GKF66" s="31"/>
      <c r="GKG66" s="31"/>
      <c r="GKH66" s="31"/>
      <c r="GKI66" s="31"/>
      <c r="GKJ66" s="31"/>
      <c r="GKK66" s="31"/>
      <c r="GKL66" s="31"/>
      <c r="GKM66" s="31"/>
      <c r="GKN66" s="31"/>
      <c r="GKO66" s="31"/>
      <c r="GKP66" s="31"/>
      <c r="GKQ66" s="31"/>
      <c r="GKR66" s="31"/>
      <c r="GKS66" s="31"/>
      <c r="GKT66" s="31"/>
      <c r="GKU66" s="31"/>
      <c r="GKV66" s="31"/>
      <c r="GKW66" s="31"/>
      <c r="GKX66" s="31"/>
      <c r="GKY66" s="31"/>
      <c r="GKZ66" s="31"/>
      <c r="GLA66" s="31"/>
      <c r="GLB66" s="31"/>
      <c r="GLC66" s="31"/>
      <c r="GLD66" s="31"/>
      <c r="GLE66" s="31"/>
      <c r="GLF66" s="31"/>
      <c r="GLG66" s="31"/>
      <c r="GLH66" s="31"/>
      <c r="GLI66" s="31"/>
      <c r="GLJ66" s="31"/>
      <c r="GLK66" s="31"/>
      <c r="GLL66" s="31"/>
      <c r="GLM66" s="31"/>
      <c r="GLN66" s="31"/>
      <c r="GLO66" s="31"/>
      <c r="GLP66" s="31"/>
      <c r="GLQ66" s="31"/>
      <c r="GLR66" s="31"/>
      <c r="GLS66" s="31"/>
      <c r="GLT66" s="31"/>
      <c r="GLU66" s="31"/>
      <c r="GLV66" s="31"/>
      <c r="GLW66" s="31"/>
      <c r="GLX66" s="31"/>
      <c r="GLY66" s="31"/>
      <c r="GLZ66" s="31"/>
      <c r="GMA66" s="31"/>
      <c r="GMB66" s="31"/>
      <c r="GMC66" s="31"/>
      <c r="GMD66" s="31"/>
      <c r="GME66" s="31"/>
      <c r="GMF66" s="31"/>
      <c r="GMG66" s="31"/>
      <c r="GMH66" s="31"/>
      <c r="GMI66" s="31"/>
      <c r="GMJ66" s="31"/>
      <c r="GMK66" s="31"/>
      <c r="GML66" s="31"/>
      <c r="GMM66" s="31"/>
      <c r="GMN66" s="31"/>
      <c r="GMO66" s="31"/>
      <c r="GMP66" s="31"/>
      <c r="GMQ66" s="31"/>
      <c r="GMR66" s="31"/>
      <c r="GMS66" s="31"/>
      <c r="GMT66" s="31"/>
      <c r="GMU66" s="31"/>
      <c r="GMV66" s="31"/>
      <c r="GMW66" s="31"/>
      <c r="GMX66" s="31"/>
      <c r="GMY66" s="31"/>
      <c r="GMZ66" s="31"/>
      <c r="GNA66" s="31"/>
      <c r="GNB66" s="31"/>
      <c r="GNC66" s="31"/>
      <c r="GND66" s="31"/>
      <c r="GNE66" s="31"/>
      <c r="GNF66" s="31"/>
      <c r="GNG66" s="31"/>
      <c r="GNH66" s="31"/>
      <c r="GNI66" s="31"/>
      <c r="GNJ66" s="31"/>
      <c r="GNK66" s="31"/>
      <c r="GNL66" s="31"/>
      <c r="GNM66" s="31"/>
      <c r="GNN66" s="31"/>
      <c r="GNO66" s="31"/>
      <c r="GNP66" s="31"/>
      <c r="GNQ66" s="31"/>
      <c r="GNR66" s="31"/>
      <c r="GNS66" s="31"/>
      <c r="GNT66" s="31"/>
      <c r="GNU66" s="31"/>
      <c r="GNV66" s="31"/>
      <c r="GNW66" s="31"/>
      <c r="GNX66" s="31"/>
      <c r="GNY66" s="31"/>
      <c r="GNZ66" s="31"/>
      <c r="GOA66" s="31"/>
      <c r="GOB66" s="31"/>
      <c r="GOC66" s="31"/>
      <c r="GOD66" s="31"/>
      <c r="GOE66" s="31"/>
      <c r="GOF66" s="31"/>
      <c r="GOG66" s="31"/>
      <c r="GOH66" s="31"/>
      <c r="GOI66" s="31"/>
      <c r="GOJ66" s="31"/>
      <c r="GOK66" s="31"/>
      <c r="GOL66" s="31"/>
      <c r="GOM66" s="31"/>
      <c r="GON66" s="31"/>
      <c r="GOO66" s="31"/>
      <c r="GOP66" s="31"/>
      <c r="GOQ66" s="31"/>
      <c r="GOR66" s="31"/>
      <c r="GOS66" s="31"/>
      <c r="GOT66" s="31"/>
      <c r="GOU66" s="31"/>
      <c r="GOV66" s="31"/>
      <c r="GOW66" s="31"/>
      <c r="GOX66" s="31"/>
      <c r="GOY66" s="31"/>
      <c r="GOZ66" s="31"/>
      <c r="GPA66" s="31"/>
      <c r="GPB66" s="31"/>
      <c r="GPC66" s="31"/>
      <c r="GPD66" s="31"/>
      <c r="GPE66" s="31"/>
      <c r="GPF66" s="31"/>
      <c r="GPG66" s="31"/>
      <c r="GPH66" s="31"/>
      <c r="GPI66" s="31"/>
      <c r="GPJ66" s="31"/>
      <c r="GPK66" s="31"/>
      <c r="GPL66" s="31"/>
      <c r="GPM66" s="31"/>
      <c r="GPN66" s="31"/>
      <c r="GPO66" s="31"/>
      <c r="GPP66" s="31"/>
      <c r="GPQ66" s="31"/>
      <c r="GPR66" s="31"/>
      <c r="GPS66" s="31"/>
      <c r="GPT66" s="31"/>
      <c r="GPU66" s="31"/>
      <c r="GPV66" s="31"/>
      <c r="GPW66" s="31"/>
      <c r="GPX66" s="31"/>
      <c r="GPY66" s="31"/>
      <c r="GPZ66" s="31"/>
      <c r="GQA66" s="31"/>
      <c r="GQB66" s="31"/>
      <c r="GQC66" s="31"/>
      <c r="GQD66" s="31"/>
      <c r="GQE66" s="31"/>
      <c r="GQF66" s="31"/>
      <c r="GQG66" s="31"/>
      <c r="GQH66" s="31"/>
      <c r="GQI66" s="31"/>
      <c r="GQJ66" s="31"/>
      <c r="GQK66" s="31"/>
      <c r="GQL66" s="31"/>
      <c r="GQM66" s="31"/>
      <c r="GQN66" s="31"/>
      <c r="GQO66" s="31"/>
      <c r="GQP66" s="31"/>
      <c r="GQQ66" s="31"/>
      <c r="GQR66" s="31"/>
      <c r="GQS66" s="31"/>
      <c r="GQT66" s="31"/>
      <c r="GQU66" s="31"/>
      <c r="GQV66" s="31"/>
      <c r="GQW66" s="31"/>
      <c r="GQX66" s="31"/>
      <c r="GQY66" s="31"/>
      <c r="GQZ66" s="31"/>
      <c r="GRA66" s="31"/>
      <c r="GRB66" s="31"/>
      <c r="GRC66" s="31"/>
      <c r="GRD66" s="31"/>
      <c r="GRE66" s="31"/>
      <c r="GRF66" s="31"/>
      <c r="GRG66" s="31"/>
      <c r="GRH66" s="31"/>
      <c r="GRI66" s="31"/>
      <c r="GRJ66" s="31"/>
      <c r="GRK66" s="31"/>
      <c r="GRL66" s="31"/>
      <c r="GRM66" s="31"/>
      <c r="GRN66" s="31"/>
      <c r="GRO66" s="31"/>
      <c r="GRP66" s="31"/>
      <c r="GRQ66" s="31"/>
      <c r="GRR66" s="31"/>
      <c r="GRS66" s="31"/>
      <c r="GRT66" s="31"/>
      <c r="GRU66" s="31"/>
      <c r="GRV66" s="31"/>
      <c r="GRW66" s="31"/>
      <c r="GRX66" s="31"/>
      <c r="GRY66" s="31"/>
      <c r="GRZ66" s="31"/>
      <c r="GSA66" s="31"/>
      <c r="GSB66" s="31"/>
      <c r="GSC66" s="31"/>
      <c r="GSD66" s="31"/>
      <c r="GSE66" s="31"/>
      <c r="GSF66" s="31"/>
      <c r="GSG66" s="31"/>
      <c r="GSH66" s="31"/>
      <c r="GSI66" s="31"/>
      <c r="GSJ66" s="31"/>
      <c r="GSK66" s="31"/>
      <c r="GSL66" s="31"/>
      <c r="GSM66" s="31"/>
      <c r="GSN66" s="31"/>
      <c r="GSO66" s="31"/>
      <c r="GSP66" s="31"/>
      <c r="GSQ66" s="31"/>
      <c r="GSR66" s="31"/>
      <c r="GSS66" s="31"/>
      <c r="GST66" s="31"/>
      <c r="GSU66" s="31"/>
      <c r="GSV66" s="31"/>
      <c r="GSW66" s="31"/>
      <c r="GSX66" s="31"/>
      <c r="GSY66" s="31"/>
      <c r="GSZ66" s="31"/>
      <c r="GTA66" s="31"/>
      <c r="GTB66" s="31"/>
      <c r="GTC66" s="31"/>
      <c r="GTD66" s="31"/>
      <c r="GTE66" s="31"/>
      <c r="GTF66" s="31"/>
      <c r="GTG66" s="31"/>
      <c r="GTH66" s="31"/>
      <c r="GTI66" s="31"/>
      <c r="GTJ66" s="31"/>
      <c r="GTK66" s="31"/>
      <c r="GTL66" s="31"/>
      <c r="GTM66" s="31"/>
      <c r="GTN66" s="31"/>
      <c r="GTO66" s="31"/>
      <c r="GTP66" s="31"/>
      <c r="GTQ66" s="31"/>
      <c r="GTR66" s="31"/>
      <c r="GTS66" s="31"/>
      <c r="GTT66" s="31"/>
      <c r="GTU66" s="31"/>
      <c r="GTV66" s="31"/>
      <c r="GTW66" s="31"/>
      <c r="GTX66" s="31"/>
      <c r="GTY66" s="31"/>
      <c r="GTZ66" s="31"/>
      <c r="GUA66" s="31"/>
      <c r="GUB66" s="31"/>
      <c r="GUC66" s="31"/>
      <c r="GUD66" s="31"/>
      <c r="GUE66" s="31"/>
      <c r="GUF66" s="31"/>
      <c r="GUG66" s="31"/>
      <c r="GUH66" s="31"/>
      <c r="GUI66" s="31"/>
      <c r="GUJ66" s="31"/>
      <c r="GUK66" s="31"/>
      <c r="GUL66" s="31"/>
      <c r="GUM66" s="31"/>
      <c r="GUN66" s="31"/>
      <c r="GUO66" s="31"/>
      <c r="GUP66" s="31"/>
      <c r="GUQ66" s="31"/>
      <c r="GUR66" s="31"/>
      <c r="GUS66" s="31"/>
      <c r="GUT66" s="31"/>
      <c r="GUU66" s="31"/>
      <c r="GUV66" s="31"/>
      <c r="GUW66" s="31"/>
      <c r="GUX66" s="31"/>
      <c r="GUY66" s="31"/>
      <c r="GUZ66" s="31"/>
      <c r="GVA66" s="31"/>
      <c r="GVB66" s="31"/>
      <c r="GVC66" s="31"/>
      <c r="GVD66" s="31"/>
      <c r="GVE66" s="31"/>
      <c r="GVF66" s="31"/>
      <c r="GVG66" s="31"/>
      <c r="GVH66" s="31"/>
      <c r="GVI66" s="31"/>
      <c r="GVJ66" s="31"/>
      <c r="GVK66" s="31"/>
      <c r="GVL66" s="31"/>
      <c r="GVM66" s="31"/>
      <c r="GVN66" s="31"/>
      <c r="GVO66" s="31"/>
      <c r="GVP66" s="31"/>
      <c r="GVQ66" s="31"/>
      <c r="GVR66" s="31"/>
      <c r="GVS66" s="31"/>
      <c r="GVT66" s="31"/>
      <c r="GVU66" s="31"/>
      <c r="GVV66" s="31"/>
      <c r="GVW66" s="31"/>
      <c r="GVX66" s="31"/>
      <c r="GVY66" s="31"/>
      <c r="GVZ66" s="31"/>
      <c r="GWA66" s="31"/>
      <c r="GWB66" s="31"/>
      <c r="GWC66" s="31"/>
      <c r="GWD66" s="31"/>
      <c r="GWE66" s="31"/>
      <c r="GWF66" s="31"/>
      <c r="GWG66" s="31"/>
      <c r="GWH66" s="31"/>
      <c r="GWI66" s="31"/>
      <c r="GWJ66" s="31"/>
      <c r="GWK66" s="31"/>
      <c r="GWL66" s="31"/>
      <c r="GWM66" s="31"/>
      <c r="GWN66" s="31"/>
      <c r="GWO66" s="31"/>
      <c r="GWP66" s="31"/>
      <c r="GWQ66" s="31"/>
      <c r="GWR66" s="31"/>
      <c r="GWS66" s="31"/>
      <c r="GWT66" s="31"/>
      <c r="GWU66" s="31"/>
      <c r="GWV66" s="31"/>
      <c r="GWW66" s="31"/>
      <c r="GWX66" s="31"/>
      <c r="GWY66" s="31"/>
      <c r="GWZ66" s="31"/>
      <c r="GXA66" s="31"/>
      <c r="GXB66" s="31"/>
      <c r="GXC66" s="31"/>
      <c r="GXD66" s="31"/>
      <c r="GXE66" s="31"/>
      <c r="GXF66" s="31"/>
      <c r="GXG66" s="31"/>
      <c r="GXH66" s="31"/>
      <c r="GXI66" s="31"/>
      <c r="GXJ66" s="31"/>
      <c r="GXK66" s="31"/>
      <c r="GXL66" s="31"/>
      <c r="GXM66" s="31"/>
      <c r="GXN66" s="31"/>
      <c r="GXO66" s="31"/>
      <c r="GXP66" s="31"/>
      <c r="GXQ66" s="31"/>
      <c r="GXR66" s="31"/>
      <c r="GXS66" s="31"/>
      <c r="GXT66" s="31"/>
      <c r="GXU66" s="31"/>
      <c r="GXV66" s="31"/>
      <c r="GXW66" s="31"/>
      <c r="GXX66" s="31"/>
      <c r="GXY66" s="31"/>
      <c r="GXZ66" s="31"/>
      <c r="GYA66" s="31"/>
      <c r="GYB66" s="31"/>
      <c r="GYC66" s="31"/>
      <c r="GYD66" s="31"/>
      <c r="GYE66" s="31"/>
      <c r="GYF66" s="31"/>
      <c r="GYG66" s="31"/>
      <c r="GYH66" s="31"/>
      <c r="GYI66" s="31"/>
      <c r="GYJ66" s="31"/>
      <c r="GYK66" s="31"/>
      <c r="GYL66" s="31"/>
      <c r="GYM66" s="31"/>
      <c r="GYN66" s="31"/>
      <c r="GYO66" s="31"/>
      <c r="GYP66" s="31"/>
      <c r="GYQ66" s="31"/>
      <c r="GYR66" s="31"/>
      <c r="GYS66" s="31"/>
      <c r="GYT66" s="31"/>
      <c r="GYU66" s="31"/>
      <c r="GYV66" s="31"/>
    </row>
    <row r="67" spans="1:5404" s="19" customFormat="1" ht="52.5" x14ac:dyDescent="0.4">
      <c r="A67" s="117"/>
      <c r="B67" s="62" t="s">
        <v>204</v>
      </c>
      <c r="C67" s="76" t="s">
        <v>203</v>
      </c>
      <c r="D67" s="105"/>
      <c r="E67" s="142"/>
      <c r="F67" s="135"/>
      <c r="G67" s="99"/>
      <c r="H67" s="105"/>
      <c r="I67" s="17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c r="ER67" s="31"/>
      <c r="ES67" s="31"/>
      <c r="ET67" s="31"/>
      <c r="EU67" s="31"/>
      <c r="EV67" s="31"/>
      <c r="EW67" s="31"/>
      <c r="EX67" s="31"/>
      <c r="EY67" s="31"/>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c r="GB67" s="31"/>
      <c r="GC67" s="31"/>
      <c r="GD67" s="31"/>
      <c r="GE67" s="31"/>
      <c r="GF67" s="31"/>
      <c r="GG67" s="31"/>
      <c r="GH67" s="31"/>
      <c r="GI67" s="31"/>
      <c r="GJ67" s="31"/>
      <c r="GK67" s="31"/>
      <c r="GL67" s="31"/>
      <c r="GM67" s="31"/>
      <c r="GN67" s="31"/>
      <c r="GO67" s="31"/>
      <c r="GP67" s="31"/>
      <c r="GQ67" s="31"/>
      <c r="GR67" s="31"/>
      <c r="GS67" s="31"/>
      <c r="GT67" s="31"/>
      <c r="GU67" s="31"/>
      <c r="GV67" s="31"/>
      <c r="GW67" s="31"/>
      <c r="GX67" s="31"/>
      <c r="GY67" s="31"/>
      <c r="GZ67" s="31"/>
      <c r="HA67" s="31"/>
      <c r="HB67" s="31"/>
      <c r="HC67" s="31"/>
      <c r="HD67" s="31"/>
      <c r="HE67" s="31"/>
      <c r="HF67" s="31"/>
      <c r="HG67" s="31"/>
      <c r="HH67" s="31"/>
      <c r="HI67" s="31"/>
      <c r="HJ67" s="31"/>
      <c r="HK67" s="31"/>
      <c r="HL67" s="31"/>
      <c r="HM67" s="31"/>
      <c r="HN67" s="31"/>
      <c r="HO67" s="31"/>
      <c r="HP67" s="31"/>
      <c r="HQ67" s="31"/>
      <c r="HR67" s="31"/>
      <c r="HS67" s="31"/>
      <c r="HT67" s="31"/>
      <c r="HU67" s="31"/>
      <c r="HV67" s="31"/>
      <c r="HW67" s="31"/>
      <c r="HX67" s="31"/>
      <c r="HY67" s="31"/>
      <c r="HZ67" s="31"/>
      <c r="IA67" s="31"/>
      <c r="IB67" s="31"/>
      <c r="IC67" s="31"/>
      <c r="ID67" s="31"/>
      <c r="IE67" s="31"/>
      <c r="IF67" s="31"/>
      <c r="IG67" s="31"/>
      <c r="IH67" s="31"/>
      <c r="II67" s="31"/>
      <c r="IJ67" s="31"/>
      <c r="IK67" s="31"/>
      <c r="IL67" s="31"/>
      <c r="IM67" s="31"/>
      <c r="IN67" s="31"/>
      <c r="IO67" s="31"/>
      <c r="IP67" s="31"/>
      <c r="IQ67" s="31"/>
      <c r="IR67" s="31"/>
      <c r="IS67" s="31"/>
      <c r="IT67" s="31"/>
      <c r="IU67" s="31"/>
      <c r="IV67" s="31"/>
      <c r="IW67" s="31"/>
      <c r="IX67" s="31"/>
      <c r="IY67" s="31"/>
      <c r="IZ67" s="31"/>
      <c r="JA67" s="31"/>
      <c r="JB67" s="31"/>
      <c r="JC67" s="31"/>
      <c r="JD67" s="31"/>
      <c r="JE67" s="31"/>
      <c r="JF67" s="31"/>
      <c r="JG67" s="31"/>
      <c r="JH67" s="31"/>
      <c r="JI67" s="31"/>
      <c r="JJ67" s="31"/>
      <c r="JK67" s="31"/>
      <c r="JL67" s="31"/>
      <c r="JM67" s="31"/>
      <c r="JN67" s="31"/>
      <c r="JO67" s="31"/>
      <c r="JP67" s="31"/>
      <c r="JQ67" s="31"/>
      <c r="JR67" s="31"/>
      <c r="JS67" s="31"/>
      <c r="JT67" s="31"/>
      <c r="JU67" s="31"/>
      <c r="JV67" s="31"/>
      <c r="JW67" s="31"/>
      <c r="JX67" s="31"/>
      <c r="JY67" s="31"/>
      <c r="JZ67" s="31"/>
      <c r="KA67" s="31"/>
      <c r="KB67" s="31"/>
      <c r="KC67" s="31"/>
      <c r="KD67" s="31"/>
      <c r="KE67" s="31"/>
      <c r="KF67" s="31"/>
      <c r="KG67" s="31"/>
      <c r="KH67" s="31"/>
      <c r="KI67" s="31"/>
      <c r="KJ67" s="31"/>
      <c r="KK67" s="31"/>
      <c r="KL67" s="31"/>
      <c r="KM67" s="31"/>
      <c r="KN67" s="31"/>
      <c r="KO67" s="31"/>
      <c r="KP67" s="31"/>
      <c r="KQ67" s="31"/>
      <c r="KR67" s="31"/>
      <c r="KS67" s="31"/>
      <c r="KT67" s="31"/>
      <c r="KU67" s="31"/>
      <c r="KV67" s="31"/>
      <c r="KW67" s="31"/>
      <c r="KX67" s="31"/>
      <c r="KY67" s="31"/>
      <c r="KZ67" s="31"/>
      <c r="LA67" s="31"/>
      <c r="LB67" s="31"/>
      <c r="LC67" s="31"/>
      <c r="LD67" s="31"/>
      <c r="LE67" s="31"/>
      <c r="LF67" s="31"/>
      <c r="LG67" s="31"/>
      <c r="LH67" s="31"/>
      <c r="LI67" s="31"/>
      <c r="LJ67" s="31"/>
      <c r="LK67" s="31"/>
      <c r="LL67" s="31"/>
      <c r="LM67" s="31"/>
      <c r="LN67" s="31"/>
      <c r="LO67" s="31"/>
      <c r="LP67" s="31"/>
      <c r="LQ67" s="31"/>
      <c r="LR67" s="31"/>
      <c r="LS67" s="31"/>
      <c r="LT67" s="31"/>
      <c r="LU67" s="31"/>
      <c r="LV67" s="31"/>
      <c r="LW67" s="31"/>
      <c r="LX67" s="31"/>
      <c r="LY67" s="31"/>
      <c r="LZ67" s="31"/>
      <c r="MA67" s="31"/>
      <c r="MB67" s="31"/>
      <c r="MC67" s="31"/>
      <c r="MD67" s="31"/>
      <c r="ME67" s="31"/>
      <c r="MF67" s="31"/>
      <c r="MG67" s="31"/>
      <c r="MH67" s="31"/>
      <c r="MI67" s="31"/>
      <c r="MJ67" s="31"/>
      <c r="MK67" s="31"/>
      <c r="ML67" s="31"/>
      <c r="MM67" s="31"/>
      <c r="MN67" s="31"/>
      <c r="MO67" s="31"/>
      <c r="MP67" s="31"/>
      <c r="MQ67" s="31"/>
      <c r="MR67" s="31"/>
      <c r="MS67" s="31"/>
      <c r="MT67" s="31"/>
      <c r="MU67" s="31"/>
      <c r="MV67" s="31"/>
      <c r="MW67" s="31"/>
      <c r="MX67" s="31"/>
      <c r="MY67" s="31"/>
      <c r="MZ67" s="31"/>
      <c r="NA67" s="31"/>
      <c r="NB67" s="31"/>
      <c r="NC67" s="31"/>
      <c r="ND67" s="31"/>
      <c r="NE67" s="31"/>
      <c r="NF67" s="31"/>
      <c r="NG67" s="31"/>
      <c r="NH67" s="31"/>
      <c r="NI67" s="31"/>
      <c r="NJ67" s="31"/>
      <c r="NK67" s="31"/>
      <c r="NL67" s="31"/>
      <c r="NM67" s="31"/>
      <c r="NN67" s="31"/>
      <c r="NO67" s="31"/>
      <c r="NP67" s="31"/>
      <c r="NQ67" s="31"/>
      <c r="NR67" s="31"/>
      <c r="NS67" s="31"/>
      <c r="NT67" s="31"/>
      <c r="NU67" s="31"/>
      <c r="NV67" s="31"/>
      <c r="NW67" s="31"/>
      <c r="NX67" s="31"/>
      <c r="NY67" s="31"/>
      <c r="NZ67" s="31"/>
      <c r="OA67" s="31"/>
      <c r="OB67" s="31"/>
      <c r="OC67" s="31"/>
      <c r="OD67" s="31"/>
      <c r="OE67" s="31"/>
      <c r="OF67" s="31"/>
      <c r="OG67" s="31"/>
      <c r="OH67" s="31"/>
      <c r="OI67" s="31"/>
      <c r="OJ67" s="31"/>
      <c r="OK67" s="31"/>
      <c r="OL67" s="31"/>
      <c r="OM67" s="31"/>
      <c r="ON67" s="31"/>
      <c r="OO67" s="31"/>
      <c r="OP67" s="31"/>
      <c r="OQ67" s="31"/>
      <c r="OR67" s="31"/>
      <c r="OS67" s="31"/>
      <c r="OT67" s="31"/>
      <c r="OU67" s="31"/>
      <c r="OV67" s="31"/>
      <c r="OW67" s="31"/>
      <c r="OX67" s="31"/>
      <c r="OY67" s="31"/>
      <c r="OZ67" s="31"/>
      <c r="PA67" s="31"/>
      <c r="PB67" s="31"/>
      <c r="PC67" s="31"/>
      <c r="PD67" s="31"/>
      <c r="PE67" s="31"/>
      <c r="PF67" s="31"/>
      <c r="PG67" s="31"/>
      <c r="PH67" s="31"/>
      <c r="PI67" s="31"/>
      <c r="PJ67" s="31"/>
      <c r="PK67" s="31"/>
      <c r="PL67" s="31"/>
      <c r="PM67" s="31"/>
      <c r="PN67" s="31"/>
      <c r="PO67" s="31"/>
      <c r="PP67" s="31"/>
      <c r="PQ67" s="31"/>
      <c r="PR67" s="31"/>
      <c r="PS67" s="31"/>
      <c r="PT67" s="31"/>
      <c r="PU67" s="31"/>
      <c r="PV67" s="31"/>
      <c r="PW67" s="31"/>
      <c r="PX67" s="31"/>
      <c r="PY67" s="31"/>
      <c r="PZ67" s="31"/>
      <c r="QA67" s="31"/>
      <c r="QB67" s="31"/>
      <c r="QC67" s="31"/>
      <c r="QD67" s="31"/>
      <c r="QE67" s="31"/>
      <c r="QF67" s="31"/>
      <c r="QG67" s="31"/>
      <c r="QH67" s="31"/>
      <c r="QI67" s="31"/>
      <c r="QJ67" s="31"/>
      <c r="QK67" s="31"/>
      <c r="QL67" s="31"/>
      <c r="QM67" s="31"/>
      <c r="QN67" s="31"/>
      <c r="QO67" s="31"/>
      <c r="QP67" s="31"/>
      <c r="QQ67" s="31"/>
      <c r="QR67" s="31"/>
      <c r="QS67" s="31"/>
      <c r="QT67" s="31"/>
      <c r="QU67" s="31"/>
      <c r="QV67" s="31"/>
      <c r="QW67" s="31"/>
      <c r="QX67" s="31"/>
      <c r="QY67" s="31"/>
      <c r="QZ67" s="31"/>
      <c r="RA67" s="31"/>
      <c r="RB67" s="31"/>
      <c r="RC67" s="31"/>
      <c r="RD67" s="31"/>
      <c r="RE67" s="31"/>
      <c r="RF67" s="31"/>
      <c r="RG67" s="31"/>
      <c r="RH67" s="31"/>
      <c r="RI67" s="31"/>
      <c r="RJ67" s="31"/>
      <c r="RK67" s="31"/>
      <c r="RL67" s="31"/>
      <c r="RM67" s="31"/>
      <c r="RN67" s="31"/>
      <c r="RO67" s="31"/>
      <c r="RP67" s="31"/>
      <c r="RQ67" s="31"/>
      <c r="RR67" s="31"/>
      <c r="RS67" s="31"/>
      <c r="RT67" s="31"/>
      <c r="RU67" s="31"/>
      <c r="RV67" s="31"/>
      <c r="RW67" s="31"/>
      <c r="RX67" s="31"/>
      <c r="RY67" s="31"/>
      <c r="RZ67" s="31"/>
      <c r="SA67" s="31"/>
      <c r="SB67" s="31"/>
      <c r="SC67" s="31"/>
      <c r="SD67" s="31"/>
      <c r="SE67" s="31"/>
      <c r="SF67" s="31"/>
      <c r="SG67" s="31"/>
      <c r="SH67" s="31"/>
      <c r="SI67" s="31"/>
      <c r="SJ67" s="31"/>
      <c r="SK67" s="31"/>
      <c r="SL67" s="31"/>
      <c r="SM67" s="31"/>
      <c r="SN67" s="31"/>
      <c r="SO67" s="31"/>
      <c r="SP67" s="31"/>
      <c r="SQ67" s="31"/>
      <c r="SR67" s="31"/>
      <c r="SS67" s="31"/>
      <c r="ST67" s="31"/>
      <c r="SU67" s="31"/>
      <c r="SV67" s="31"/>
      <c r="SW67" s="31"/>
      <c r="SX67" s="31"/>
      <c r="SY67" s="31"/>
      <c r="SZ67" s="31"/>
      <c r="TA67" s="31"/>
      <c r="TB67" s="31"/>
      <c r="TC67" s="31"/>
      <c r="TD67" s="31"/>
      <c r="TE67" s="31"/>
      <c r="TF67" s="31"/>
      <c r="TG67" s="31"/>
      <c r="TH67" s="31"/>
      <c r="TI67" s="31"/>
      <c r="TJ67" s="31"/>
      <c r="TK67" s="31"/>
      <c r="TL67" s="31"/>
      <c r="TM67" s="31"/>
      <c r="TN67" s="31"/>
      <c r="TO67" s="31"/>
      <c r="TP67" s="31"/>
      <c r="TQ67" s="31"/>
      <c r="TR67" s="31"/>
      <c r="TS67" s="31"/>
      <c r="TT67" s="31"/>
      <c r="TU67" s="31"/>
      <c r="TV67" s="31"/>
      <c r="TW67" s="31"/>
      <c r="TX67" s="31"/>
      <c r="TY67" s="31"/>
      <c r="TZ67" s="31"/>
      <c r="UA67" s="31"/>
      <c r="UB67" s="31"/>
      <c r="UC67" s="31"/>
      <c r="UD67" s="31"/>
      <c r="UE67" s="31"/>
      <c r="UF67" s="31"/>
      <c r="UG67" s="31"/>
      <c r="UH67" s="31"/>
      <c r="UI67" s="31"/>
      <c r="UJ67" s="31"/>
      <c r="UK67" s="31"/>
      <c r="UL67" s="31"/>
      <c r="UM67" s="31"/>
      <c r="UN67" s="31"/>
      <c r="UO67" s="31"/>
      <c r="UP67" s="31"/>
      <c r="UQ67" s="31"/>
      <c r="UR67" s="31"/>
      <c r="US67" s="31"/>
      <c r="UT67" s="31"/>
      <c r="UU67" s="31"/>
      <c r="UV67" s="31"/>
      <c r="UW67" s="31"/>
      <c r="UX67" s="31"/>
      <c r="UY67" s="31"/>
      <c r="UZ67" s="31"/>
      <c r="VA67" s="31"/>
      <c r="VB67" s="31"/>
      <c r="VC67" s="31"/>
      <c r="VD67" s="31"/>
      <c r="VE67" s="31"/>
      <c r="VF67" s="31"/>
      <c r="VG67" s="31"/>
      <c r="VH67" s="31"/>
      <c r="VI67" s="31"/>
      <c r="VJ67" s="31"/>
      <c r="VK67" s="31"/>
      <c r="VL67" s="31"/>
      <c r="VM67" s="31"/>
      <c r="VN67" s="31"/>
      <c r="VO67" s="31"/>
      <c r="VP67" s="31"/>
      <c r="VQ67" s="31"/>
      <c r="VR67" s="31"/>
      <c r="VS67" s="31"/>
      <c r="VT67" s="31"/>
      <c r="VU67" s="31"/>
      <c r="VV67" s="31"/>
      <c r="VW67" s="31"/>
      <c r="VX67" s="31"/>
      <c r="VY67" s="31"/>
      <c r="VZ67" s="31"/>
      <c r="WA67" s="31"/>
      <c r="WB67" s="31"/>
      <c r="WC67" s="31"/>
      <c r="WD67" s="31"/>
      <c r="WE67" s="31"/>
      <c r="WF67" s="31"/>
      <c r="WG67" s="31"/>
      <c r="WH67" s="31"/>
      <c r="WI67" s="31"/>
      <c r="WJ67" s="31"/>
      <c r="WK67" s="31"/>
      <c r="WL67" s="31"/>
      <c r="WM67" s="31"/>
      <c r="WN67" s="31"/>
      <c r="WO67" s="31"/>
      <c r="WP67" s="31"/>
      <c r="WQ67" s="31"/>
      <c r="WR67" s="31"/>
      <c r="WS67" s="31"/>
      <c r="WT67" s="31"/>
      <c r="WU67" s="31"/>
      <c r="WV67" s="31"/>
      <c r="WW67" s="31"/>
      <c r="WX67" s="31"/>
      <c r="WY67" s="31"/>
      <c r="WZ67" s="31"/>
      <c r="XA67" s="31"/>
      <c r="XB67" s="31"/>
      <c r="XC67" s="31"/>
      <c r="XD67" s="31"/>
      <c r="XE67" s="31"/>
      <c r="XF67" s="31"/>
      <c r="XG67" s="31"/>
      <c r="XH67" s="31"/>
      <c r="XI67" s="31"/>
      <c r="XJ67" s="31"/>
      <c r="XK67" s="31"/>
      <c r="XL67" s="31"/>
      <c r="XM67" s="31"/>
      <c r="XN67" s="31"/>
      <c r="XO67" s="31"/>
      <c r="XP67" s="31"/>
      <c r="XQ67" s="31"/>
      <c r="XR67" s="31"/>
      <c r="XS67" s="31"/>
      <c r="XT67" s="31"/>
      <c r="XU67" s="31"/>
      <c r="XV67" s="31"/>
      <c r="XW67" s="31"/>
      <c r="XX67" s="31"/>
      <c r="XY67" s="31"/>
      <c r="XZ67" s="31"/>
      <c r="YA67" s="31"/>
      <c r="YB67" s="31"/>
      <c r="YC67" s="31"/>
      <c r="YD67" s="31"/>
      <c r="YE67" s="31"/>
      <c r="YF67" s="31"/>
      <c r="YG67" s="31"/>
      <c r="YH67" s="31"/>
      <c r="YI67" s="31"/>
      <c r="YJ67" s="31"/>
      <c r="YK67" s="31"/>
      <c r="YL67" s="31"/>
      <c r="YM67" s="31"/>
      <c r="YN67" s="31"/>
      <c r="YO67" s="31"/>
      <c r="YP67" s="31"/>
      <c r="YQ67" s="31"/>
      <c r="YR67" s="31"/>
      <c r="YS67" s="31"/>
      <c r="YT67" s="31"/>
      <c r="YU67" s="31"/>
      <c r="YV67" s="31"/>
      <c r="YW67" s="31"/>
      <c r="YX67" s="31"/>
      <c r="YY67" s="31"/>
      <c r="YZ67" s="31"/>
      <c r="ZA67" s="31"/>
      <c r="ZB67" s="31"/>
      <c r="ZC67" s="31"/>
      <c r="ZD67" s="31"/>
      <c r="ZE67" s="31"/>
      <c r="ZF67" s="31"/>
      <c r="ZG67" s="31"/>
      <c r="ZH67" s="31"/>
      <c r="ZI67" s="31"/>
      <c r="ZJ67" s="31"/>
      <c r="ZK67" s="31"/>
      <c r="ZL67" s="31"/>
      <c r="ZM67" s="31"/>
      <c r="ZN67" s="31"/>
      <c r="ZO67" s="31"/>
      <c r="ZP67" s="31"/>
      <c r="ZQ67" s="31"/>
      <c r="ZR67" s="31"/>
      <c r="ZS67" s="31"/>
      <c r="ZT67" s="31"/>
      <c r="ZU67" s="31"/>
      <c r="ZV67" s="31"/>
      <c r="ZW67" s="31"/>
      <c r="ZX67" s="31"/>
      <c r="ZY67" s="31"/>
      <c r="ZZ67" s="31"/>
      <c r="AAA67" s="31"/>
      <c r="AAB67" s="31"/>
      <c r="AAC67" s="31"/>
      <c r="AAD67" s="31"/>
      <c r="AAE67" s="31"/>
      <c r="AAF67" s="31"/>
      <c r="AAG67" s="31"/>
      <c r="AAH67" s="31"/>
      <c r="AAI67" s="31"/>
      <c r="AAJ67" s="31"/>
      <c r="AAK67" s="31"/>
      <c r="AAL67" s="31"/>
      <c r="AAM67" s="31"/>
      <c r="AAN67" s="31"/>
      <c r="AAO67" s="31"/>
      <c r="AAP67" s="31"/>
      <c r="AAQ67" s="31"/>
      <c r="AAR67" s="31"/>
      <c r="AAS67" s="31"/>
      <c r="AAT67" s="31"/>
      <c r="AAU67" s="31"/>
      <c r="AAV67" s="31"/>
      <c r="AAW67" s="31"/>
      <c r="AAX67" s="31"/>
      <c r="AAY67" s="31"/>
      <c r="AAZ67" s="31"/>
      <c r="ABA67" s="31"/>
      <c r="ABB67" s="31"/>
      <c r="ABC67" s="31"/>
      <c r="ABD67" s="31"/>
      <c r="ABE67" s="31"/>
      <c r="ABF67" s="31"/>
      <c r="ABG67" s="31"/>
      <c r="ABH67" s="31"/>
      <c r="ABI67" s="31"/>
      <c r="ABJ67" s="31"/>
      <c r="ABK67" s="31"/>
      <c r="ABL67" s="31"/>
      <c r="ABM67" s="31"/>
      <c r="ABN67" s="31"/>
      <c r="ABO67" s="31"/>
      <c r="ABP67" s="31"/>
      <c r="ABQ67" s="31"/>
      <c r="ABR67" s="31"/>
      <c r="ABS67" s="31"/>
      <c r="ABT67" s="31"/>
      <c r="ABU67" s="31"/>
      <c r="ABV67" s="31"/>
      <c r="ABW67" s="31"/>
      <c r="ABX67" s="31"/>
      <c r="ABY67" s="31"/>
      <c r="ABZ67" s="31"/>
      <c r="ACA67" s="31"/>
      <c r="ACB67" s="31"/>
      <c r="ACC67" s="31"/>
      <c r="ACD67" s="31"/>
      <c r="ACE67" s="31"/>
      <c r="ACF67" s="31"/>
      <c r="ACG67" s="31"/>
      <c r="ACH67" s="31"/>
      <c r="ACI67" s="31"/>
      <c r="ACJ67" s="31"/>
      <c r="ACK67" s="31"/>
      <c r="ACL67" s="31"/>
      <c r="ACM67" s="31"/>
      <c r="ACN67" s="31"/>
      <c r="ACO67" s="31"/>
      <c r="ACP67" s="31"/>
      <c r="ACQ67" s="31"/>
      <c r="ACR67" s="31"/>
      <c r="ACS67" s="31"/>
      <c r="ACT67" s="31"/>
      <c r="ACU67" s="31"/>
      <c r="ACV67" s="31"/>
      <c r="ACW67" s="31"/>
      <c r="ACX67" s="31"/>
      <c r="ACY67" s="31"/>
      <c r="ACZ67" s="31"/>
      <c r="ADA67" s="31"/>
      <c r="ADB67" s="31"/>
      <c r="ADC67" s="31"/>
      <c r="ADD67" s="31"/>
      <c r="ADE67" s="31"/>
      <c r="ADF67" s="31"/>
      <c r="ADG67" s="31"/>
      <c r="ADH67" s="31"/>
      <c r="ADI67" s="31"/>
      <c r="ADJ67" s="31"/>
      <c r="ADK67" s="31"/>
      <c r="ADL67" s="31"/>
      <c r="ADM67" s="31"/>
      <c r="ADN67" s="31"/>
      <c r="ADO67" s="31"/>
      <c r="ADP67" s="31"/>
      <c r="ADQ67" s="31"/>
      <c r="ADR67" s="31"/>
      <c r="ADS67" s="31"/>
      <c r="ADT67" s="31"/>
      <c r="ADU67" s="31"/>
      <c r="ADV67" s="31"/>
      <c r="ADW67" s="31"/>
      <c r="ADX67" s="31"/>
      <c r="ADY67" s="31"/>
      <c r="ADZ67" s="31"/>
      <c r="AEA67" s="31"/>
      <c r="AEB67" s="31"/>
      <c r="AEC67" s="31"/>
      <c r="AED67" s="31"/>
      <c r="AEE67" s="31"/>
      <c r="AEF67" s="31"/>
      <c r="AEG67" s="31"/>
      <c r="AEH67" s="31"/>
      <c r="AEI67" s="31"/>
      <c r="AEJ67" s="31"/>
      <c r="AEK67" s="31"/>
      <c r="AEL67" s="31"/>
      <c r="AEM67" s="31"/>
      <c r="AEN67" s="31"/>
      <c r="AEO67" s="31"/>
      <c r="AEP67" s="31"/>
      <c r="AEQ67" s="31"/>
      <c r="AER67" s="31"/>
      <c r="AES67" s="31"/>
      <c r="AET67" s="31"/>
      <c r="AEU67" s="31"/>
      <c r="AEV67" s="31"/>
      <c r="AEW67" s="31"/>
      <c r="AEX67" s="31"/>
      <c r="AEY67" s="31"/>
      <c r="AEZ67" s="31"/>
      <c r="AFA67" s="31"/>
      <c r="AFB67" s="31"/>
      <c r="AFC67" s="31"/>
      <c r="AFD67" s="31"/>
      <c r="AFE67" s="31"/>
      <c r="AFF67" s="31"/>
      <c r="AFG67" s="31"/>
      <c r="AFH67" s="31"/>
      <c r="AFI67" s="31"/>
      <c r="AFJ67" s="31"/>
      <c r="AFK67" s="31"/>
      <c r="AFL67" s="31"/>
      <c r="AFM67" s="31"/>
      <c r="AFN67" s="31"/>
      <c r="AFO67" s="31"/>
      <c r="AFP67" s="31"/>
      <c r="AFQ67" s="31"/>
      <c r="AFR67" s="31"/>
      <c r="AFS67" s="31"/>
      <c r="AFT67" s="31"/>
      <c r="AFU67" s="31"/>
      <c r="AFV67" s="31"/>
      <c r="AFW67" s="31"/>
      <c r="AFX67" s="31"/>
      <c r="AFY67" s="31"/>
      <c r="AFZ67" s="31"/>
      <c r="AGA67" s="31"/>
      <c r="AGB67" s="31"/>
      <c r="AGC67" s="31"/>
      <c r="AGD67" s="31"/>
      <c r="AGE67" s="31"/>
      <c r="AGF67" s="31"/>
      <c r="AGG67" s="31"/>
      <c r="AGH67" s="31"/>
      <c r="AGI67" s="31"/>
      <c r="AGJ67" s="31"/>
      <c r="AGK67" s="31"/>
      <c r="AGL67" s="31"/>
      <c r="AGM67" s="31"/>
      <c r="AGN67" s="31"/>
      <c r="AGO67" s="31"/>
      <c r="AGP67" s="31"/>
      <c r="AGQ67" s="31"/>
      <c r="AGR67" s="31"/>
      <c r="AGS67" s="31"/>
      <c r="AGT67" s="31"/>
      <c r="AGU67" s="31"/>
      <c r="AGV67" s="31"/>
      <c r="AGW67" s="31"/>
      <c r="AGX67" s="31"/>
      <c r="AGY67" s="31"/>
      <c r="AGZ67" s="31"/>
      <c r="AHA67" s="31"/>
      <c r="AHB67" s="31"/>
      <c r="AHC67" s="31"/>
      <c r="AHD67" s="31"/>
      <c r="AHE67" s="31"/>
      <c r="AHF67" s="31"/>
      <c r="AHG67" s="31"/>
      <c r="AHH67" s="31"/>
      <c r="AHI67" s="31"/>
      <c r="AHJ67" s="31"/>
      <c r="AHK67" s="31"/>
      <c r="AHL67" s="31"/>
      <c r="AHM67" s="31"/>
      <c r="AHN67" s="31"/>
      <c r="AHO67" s="31"/>
      <c r="AHP67" s="31"/>
      <c r="AHQ67" s="31"/>
      <c r="AHR67" s="31"/>
      <c r="AHS67" s="31"/>
      <c r="AHT67" s="31"/>
      <c r="AHU67" s="31"/>
      <c r="AHV67" s="31"/>
      <c r="AHW67" s="31"/>
      <c r="AHX67" s="31"/>
      <c r="AHY67" s="31"/>
      <c r="AHZ67" s="31"/>
      <c r="AIA67" s="31"/>
      <c r="AIB67" s="31"/>
      <c r="AIC67" s="31"/>
      <c r="AID67" s="31"/>
      <c r="AIE67" s="31"/>
      <c r="AIF67" s="31"/>
      <c r="AIG67" s="31"/>
      <c r="AIH67" s="31"/>
      <c r="AII67" s="31"/>
      <c r="AIJ67" s="31"/>
      <c r="AIK67" s="31"/>
      <c r="AIL67" s="31"/>
      <c r="AIM67" s="31"/>
      <c r="AIN67" s="31"/>
      <c r="AIO67" s="31"/>
      <c r="AIP67" s="31"/>
      <c r="AIQ67" s="31"/>
      <c r="AIR67" s="31"/>
      <c r="AIS67" s="31"/>
      <c r="AIT67" s="31"/>
      <c r="AIU67" s="31"/>
      <c r="AIV67" s="31"/>
      <c r="AIW67" s="31"/>
      <c r="AIX67" s="31"/>
      <c r="AIY67" s="31"/>
      <c r="AIZ67" s="31"/>
      <c r="AJA67" s="31"/>
      <c r="AJB67" s="31"/>
      <c r="AJC67" s="31"/>
      <c r="AJD67" s="31"/>
      <c r="AJE67" s="31"/>
      <c r="AJF67" s="31"/>
      <c r="AJG67" s="31"/>
      <c r="AJH67" s="31"/>
      <c r="AJI67" s="31"/>
      <c r="AJJ67" s="31"/>
      <c r="AJK67" s="31"/>
      <c r="AJL67" s="31"/>
      <c r="AJM67" s="31"/>
      <c r="AJN67" s="31"/>
      <c r="AJO67" s="31"/>
      <c r="AJP67" s="31"/>
      <c r="AJQ67" s="31"/>
      <c r="AJR67" s="31"/>
      <c r="AJS67" s="31"/>
      <c r="AJT67" s="31"/>
      <c r="AJU67" s="31"/>
      <c r="AJV67" s="31"/>
      <c r="AJW67" s="31"/>
      <c r="AJX67" s="31"/>
      <c r="AJY67" s="31"/>
      <c r="AJZ67" s="31"/>
      <c r="AKA67" s="31"/>
      <c r="AKB67" s="31"/>
      <c r="AKC67" s="31"/>
      <c r="AKD67" s="31"/>
      <c r="AKE67" s="31"/>
      <c r="AKF67" s="31"/>
      <c r="AKG67" s="31"/>
      <c r="AKH67" s="31"/>
      <c r="AKI67" s="31"/>
      <c r="AKJ67" s="31"/>
      <c r="AKK67" s="31"/>
      <c r="AKL67" s="31"/>
      <c r="AKM67" s="31"/>
      <c r="AKN67" s="31"/>
      <c r="AKO67" s="31"/>
      <c r="AKP67" s="31"/>
      <c r="AKQ67" s="31"/>
      <c r="AKR67" s="31"/>
      <c r="AKS67" s="31"/>
      <c r="AKT67" s="31"/>
      <c r="AKU67" s="31"/>
      <c r="AKV67" s="31"/>
      <c r="AKW67" s="31"/>
      <c r="AKX67" s="31"/>
      <c r="AKY67" s="31"/>
      <c r="AKZ67" s="31"/>
      <c r="ALA67" s="31"/>
      <c r="ALB67" s="31"/>
      <c r="ALC67" s="31"/>
      <c r="ALD67" s="31"/>
      <c r="ALE67" s="31"/>
      <c r="ALF67" s="31"/>
      <c r="ALG67" s="31"/>
      <c r="ALH67" s="31"/>
      <c r="ALI67" s="31"/>
      <c r="ALJ67" s="31"/>
      <c r="ALK67" s="31"/>
      <c r="ALL67" s="31"/>
      <c r="ALM67" s="31"/>
      <c r="ALN67" s="31"/>
      <c r="ALO67" s="31"/>
      <c r="ALP67" s="31"/>
      <c r="ALQ67" s="31"/>
      <c r="ALR67" s="31"/>
      <c r="ALS67" s="31"/>
      <c r="ALT67" s="31"/>
      <c r="ALU67" s="31"/>
      <c r="ALV67" s="31"/>
      <c r="ALW67" s="31"/>
      <c r="ALX67" s="31"/>
      <c r="ALY67" s="31"/>
      <c r="ALZ67" s="31"/>
      <c r="AMA67" s="31"/>
      <c r="AMB67" s="31"/>
      <c r="AMC67" s="31"/>
      <c r="AMD67" s="31"/>
      <c r="AME67" s="31"/>
      <c r="AMF67" s="31"/>
      <c r="AMG67" s="31"/>
      <c r="AMH67" s="31"/>
      <c r="AMI67" s="31"/>
      <c r="AMJ67" s="31"/>
      <c r="AMK67" s="31"/>
      <c r="AML67" s="31"/>
      <c r="AMM67" s="31"/>
      <c r="AMN67" s="31"/>
      <c r="AMO67" s="31"/>
      <c r="AMP67" s="31"/>
      <c r="AMQ67" s="31"/>
      <c r="AMR67" s="31"/>
      <c r="AMS67" s="31"/>
      <c r="AMT67" s="31"/>
      <c r="AMU67" s="31"/>
      <c r="AMV67" s="31"/>
      <c r="AMW67" s="31"/>
      <c r="AMX67" s="31"/>
      <c r="AMY67" s="31"/>
      <c r="AMZ67" s="31"/>
      <c r="ANA67" s="31"/>
      <c r="ANB67" s="31"/>
      <c r="ANC67" s="31"/>
      <c r="AND67" s="31"/>
      <c r="ANE67" s="31"/>
      <c r="ANF67" s="31"/>
      <c r="ANG67" s="31"/>
      <c r="ANH67" s="31"/>
      <c r="ANI67" s="31"/>
      <c r="ANJ67" s="31"/>
      <c r="ANK67" s="31"/>
      <c r="ANL67" s="31"/>
      <c r="ANM67" s="31"/>
      <c r="ANN67" s="31"/>
      <c r="ANO67" s="31"/>
      <c r="ANP67" s="31"/>
      <c r="ANQ67" s="31"/>
      <c r="ANR67" s="31"/>
      <c r="ANS67" s="31"/>
      <c r="ANT67" s="31"/>
      <c r="ANU67" s="31"/>
      <c r="ANV67" s="31"/>
      <c r="ANW67" s="31"/>
      <c r="ANX67" s="31"/>
      <c r="ANY67" s="31"/>
      <c r="ANZ67" s="31"/>
      <c r="AOA67" s="31"/>
      <c r="AOB67" s="31"/>
      <c r="AOC67" s="31"/>
      <c r="AOD67" s="31"/>
      <c r="AOE67" s="31"/>
      <c r="AOF67" s="31"/>
      <c r="AOG67" s="31"/>
      <c r="AOH67" s="31"/>
      <c r="AOI67" s="31"/>
      <c r="AOJ67" s="31"/>
      <c r="AOK67" s="31"/>
      <c r="AOL67" s="31"/>
      <c r="AOM67" s="31"/>
      <c r="AON67" s="31"/>
      <c r="AOO67" s="31"/>
      <c r="AOP67" s="31"/>
      <c r="AOQ67" s="31"/>
      <c r="AOR67" s="31"/>
      <c r="AOS67" s="31"/>
      <c r="AOT67" s="31"/>
      <c r="AOU67" s="31"/>
      <c r="AOV67" s="31"/>
      <c r="AOW67" s="31"/>
      <c r="AOX67" s="31"/>
      <c r="AOY67" s="31"/>
      <c r="AOZ67" s="31"/>
      <c r="APA67" s="31"/>
      <c r="APB67" s="31"/>
      <c r="APC67" s="31"/>
      <c r="APD67" s="31"/>
      <c r="APE67" s="31"/>
      <c r="APF67" s="31"/>
      <c r="APG67" s="31"/>
      <c r="APH67" s="31"/>
      <c r="API67" s="31"/>
      <c r="APJ67" s="31"/>
      <c r="APK67" s="31"/>
      <c r="APL67" s="31"/>
      <c r="APM67" s="31"/>
      <c r="APN67" s="31"/>
      <c r="APO67" s="31"/>
      <c r="APP67" s="31"/>
      <c r="APQ67" s="31"/>
      <c r="APR67" s="31"/>
      <c r="APS67" s="31"/>
      <c r="APT67" s="31"/>
      <c r="APU67" s="31"/>
      <c r="APV67" s="31"/>
      <c r="APW67" s="31"/>
      <c r="APX67" s="31"/>
      <c r="APY67" s="31"/>
      <c r="APZ67" s="31"/>
      <c r="AQA67" s="31"/>
      <c r="AQB67" s="31"/>
      <c r="AQC67" s="31"/>
      <c r="AQD67" s="31"/>
      <c r="AQE67" s="31"/>
      <c r="AQF67" s="31"/>
      <c r="AQG67" s="31"/>
      <c r="AQH67" s="31"/>
      <c r="AQI67" s="31"/>
      <c r="AQJ67" s="31"/>
      <c r="AQK67" s="31"/>
      <c r="AQL67" s="31"/>
      <c r="AQM67" s="31"/>
      <c r="AQN67" s="31"/>
      <c r="AQO67" s="31"/>
      <c r="AQP67" s="31"/>
      <c r="AQQ67" s="31"/>
      <c r="AQR67" s="31"/>
      <c r="AQS67" s="31"/>
      <c r="AQT67" s="31"/>
      <c r="AQU67" s="31"/>
      <c r="AQV67" s="31"/>
      <c r="AQW67" s="31"/>
      <c r="AQX67" s="31"/>
      <c r="AQY67" s="31"/>
      <c r="AQZ67" s="31"/>
      <c r="ARA67" s="31"/>
      <c r="ARB67" s="31"/>
      <c r="ARC67" s="31"/>
      <c r="ARD67" s="31"/>
      <c r="ARE67" s="31"/>
      <c r="ARF67" s="31"/>
      <c r="ARG67" s="31"/>
      <c r="ARH67" s="31"/>
      <c r="ARI67" s="31"/>
      <c r="ARJ67" s="31"/>
      <c r="ARK67" s="31"/>
      <c r="ARL67" s="31"/>
      <c r="ARM67" s="31"/>
      <c r="ARN67" s="31"/>
      <c r="ARO67" s="31"/>
      <c r="ARP67" s="31"/>
      <c r="ARQ67" s="31"/>
      <c r="ARR67" s="31"/>
      <c r="ARS67" s="31"/>
      <c r="ART67" s="31"/>
      <c r="ARU67" s="31"/>
      <c r="ARV67" s="31"/>
      <c r="ARW67" s="31"/>
      <c r="ARX67" s="31"/>
      <c r="ARY67" s="31"/>
      <c r="ARZ67" s="31"/>
      <c r="ASA67" s="31"/>
      <c r="ASB67" s="31"/>
      <c r="ASC67" s="31"/>
      <c r="ASD67" s="31"/>
      <c r="ASE67" s="31"/>
      <c r="ASF67" s="31"/>
      <c r="ASG67" s="31"/>
      <c r="ASH67" s="31"/>
      <c r="ASI67" s="31"/>
      <c r="ASJ67" s="31"/>
      <c r="ASK67" s="31"/>
      <c r="ASL67" s="31"/>
      <c r="ASM67" s="31"/>
      <c r="ASN67" s="31"/>
      <c r="ASO67" s="31"/>
      <c r="ASP67" s="31"/>
      <c r="ASQ67" s="31"/>
      <c r="ASR67" s="31"/>
      <c r="ASS67" s="31"/>
      <c r="AST67" s="31"/>
      <c r="ASU67" s="31"/>
      <c r="ASV67" s="31"/>
      <c r="ASW67" s="31"/>
      <c r="ASX67" s="31"/>
      <c r="ASY67" s="31"/>
      <c r="ASZ67" s="31"/>
      <c r="ATA67" s="31"/>
      <c r="ATB67" s="31"/>
      <c r="ATC67" s="31"/>
      <c r="ATD67" s="31"/>
      <c r="ATE67" s="31"/>
      <c r="ATF67" s="31"/>
      <c r="ATG67" s="31"/>
      <c r="ATH67" s="31"/>
      <c r="ATI67" s="31"/>
      <c r="ATJ67" s="31"/>
      <c r="ATK67" s="31"/>
      <c r="ATL67" s="31"/>
      <c r="ATM67" s="31"/>
      <c r="ATN67" s="31"/>
      <c r="ATO67" s="31"/>
      <c r="ATP67" s="31"/>
      <c r="ATQ67" s="31"/>
      <c r="ATR67" s="31"/>
      <c r="ATS67" s="31"/>
      <c r="ATT67" s="31"/>
      <c r="ATU67" s="31"/>
      <c r="ATV67" s="31"/>
      <c r="ATW67" s="31"/>
      <c r="ATX67" s="31"/>
      <c r="ATY67" s="31"/>
      <c r="ATZ67" s="31"/>
      <c r="AUA67" s="31"/>
      <c r="AUB67" s="31"/>
      <c r="AUC67" s="31"/>
      <c r="AUD67" s="31"/>
      <c r="AUE67" s="31"/>
      <c r="AUF67" s="31"/>
      <c r="AUG67" s="31"/>
      <c r="AUH67" s="31"/>
      <c r="AUI67" s="31"/>
      <c r="AUJ67" s="31"/>
      <c r="AUK67" s="31"/>
      <c r="AUL67" s="31"/>
      <c r="AUM67" s="31"/>
      <c r="AUN67" s="31"/>
      <c r="AUO67" s="31"/>
      <c r="AUP67" s="31"/>
      <c r="AUQ67" s="31"/>
      <c r="AUR67" s="31"/>
      <c r="AUS67" s="31"/>
      <c r="AUT67" s="31"/>
      <c r="AUU67" s="31"/>
      <c r="AUV67" s="31"/>
      <c r="AUW67" s="31"/>
      <c r="AUX67" s="31"/>
      <c r="AUY67" s="31"/>
      <c r="AUZ67" s="31"/>
      <c r="AVA67" s="31"/>
      <c r="AVB67" s="31"/>
      <c r="AVC67" s="31"/>
      <c r="AVD67" s="31"/>
      <c r="AVE67" s="31"/>
      <c r="AVF67" s="31"/>
      <c r="AVG67" s="31"/>
      <c r="AVH67" s="31"/>
      <c r="AVI67" s="31"/>
      <c r="AVJ67" s="31"/>
      <c r="AVK67" s="31"/>
      <c r="AVL67" s="31"/>
      <c r="AVM67" s="31"/>
      <c r="AVN67" s="31"/>
      <c r="AVO67" s="31"/>
      <c r="AVP67" s="31"/>
      <c r="AVQ67" s="31"/>
      <c r="AVR67" s="31"/>
      <c r="AVS67" s="31"/>
      <c r="AVT67" s="31"/>
      <c r="AVU67" s="31"/>
      <c r="AVV67" s="31"/>
      <c r="AVW67" s="31"/>
      <c r="AVX67" s="31"/>
      <c r="AVY67" s="31"/>
      <c r="AVZ67" s="31"/>
      <c r="AWA67" s="31"/>
      <c r="AWB67" s="31"/>
      <c r="AWC67" s="31"/>
      <c r="AWD67" s="31"/>
      <c r="AWE67" s="31"/>
      <c r="AWF67" s="31"/>
      <c r="AWG67" s="31"/>
      <c r="AWH67" s="31"/>
      <c r="AWI67" s="31"/>
      <c r="AWJ67" s="31"/>
      <c r="AWK67" s="31"/>
      <c r="AWL67" s="31"/>
      <c r="AWM67" s="31"/>
      <c r="AWN67" s="31"/>
      <c r="AWO67" s="31"/>
      <c r="AWP67" s="31"/>
      <c r="AWQ67" s="31"/>
      <c r="AWR67" s="31"/>
      <c r="AWS67" s="31"/>
      <c r="AWT67" s="31"/>
      <c r="AWU67" s="31"/>
      <c r="AWV67" s="31"/>
      <c r="AWW67" s="31"/>
      <c r="AWX67" s="31"/>
      <c r="AWY67" s="31"/>
      <c r="AWZ67" s="31"/>
      <c r="AXA67" s="31"/>
      <c r="AXB67" s="31"/>
      <c r="AXC67" s="31"/>
      <c r="AXD67" s="31"/>
      <c r="AXE67" s="31"/>
      <c r="AXF67" s="31"/>
      <c r="AXG67" s="31"/>
      <c r="AXH67" s="31"/>
      <c r="AXI67" s="31"/>
      <c r="AXJ67" s="31"/>
      <c r="AXK67" s="31"/>
      <c r="AXL67" s="31"/>
      <c r="AXM67" s="31"/>
      <c r="AXN67" s="31"/>
      <c r="AXO67" s="31"/>
      <c r="AXP67" s="31"/>
      <c r="AXQ67" s="31"/>
      <c r="AXR67" s="31"/>
      <c r="AXS67" s="31"/>
      <c r="AXT67" s="31"/>
      <c r="AXU67" s="31"/>
      <c r="AXV67" s="31"/>
      <c r="AXW67" s="31"/>
      <c r="AXX67" s="31"/>
      <c r="AXY67" s="31"/>
      <c r="AXZ67" s="31"/>
      <c r="AYA67" s="31"/>
      <c r="AYB67" s="31"/>
      <c r="AYC67" s="31"/>
      <c r="AYD67" s="31"/>
      <c r="AYE67" s="31"/>
      <c r="AYF67" s="31"/>
      <c r="AYG67" s="31"/>
      <c r="AYH67" s="31"/>
      <c r="AYI67" s="31"/>
      <c r="AYJ67" s="31"/>
      <c r="AYK67" s="31"/>
      <c r="AYL67" s="31"/>
      <c r="AYM67" s="31"/>
      <c r="AYN67" s="31"/>
      <c r="AYO67" s="31"/>
      <c r="AYP67" s="31"/>
      <c r="AYQ67" s="31"/>
      <c r="AYR67" s="31"/>
      <c r="AYS67" s="31"/>
      <c r="AYT67" s="31"/>
      <c r="AYU67" s="31"/>
      <c r="AYV67" s="31"/>
      <c r="AYW67" s="31"/>
      <c r="AYX67" s="31"/>
      <c r="AYY67" s="31"/>
      <c r="AYZ67" s="31"/>
      <c r="AZA67" s="31"/>
      <c r="AZB67" s="31"/>
      <c r="AZC67" s="31"/>
      <c r="AZD67" s="31"/>
      <c r="AZE67" s="31"/>
      <c r="AZF67" s="31"/>
      <c r="AZG67" s="31"/>
      <c r="AZH67" s="31"/>
      <c r="AZI67" s="31"/>
      <c r="AZJ67" s="31"/>
      <c r="AZK67" s="31"/>
      <c r="AZL67" s="31"/>
      <c r="AZM67" s="31"/>
      <c r="AZN67" s="31"/>
      <c r="AZO67" s="31"/>
      <c r="AZP67" s="31"/>
      <c r="AZQ67" s="31"/>
      <c r="AZR67" s="31"/>
      <c r="AZS67" s="31"/>
      <c r="AZT67" s="31"/>
      <c r="AZU67" s="31"/>
      <c r="AZV67" s="31"/>
      <c r="AZW67" s="31"/>
      <c r="AZX67" s="31"/>
      <c r="AZY67" s="31"/>
      <c r="AZZ67" s="31"/>
      <c r="BAA67" s="31"/>
      <c r="BAB67" s="31"/>
      <c r="BAC67" s="31"/>
      <c r="BAD67" s="31"/>
      <c r="BAE67" s="31"/>
      <c r="BAF67" s="31"/>
      <c r="BAG67" s="31"/>
      <c r="BAH67" s="31"/>
      <c r="BAI67" s="31"/>
      <c r="BAJ67" s="31"/>
      <c r="BAK67" s="31"/>
      <c r="BAL67" s="31"/>
      <c r="BAM67" s="31"/>
      <c r="BAN67" s="31"/>
      <c r="BAO67" s="31"/>
      <c r="BAP67" s="31"/>
      <c r="BAQ67" s="31"/>
      <c r="BAR67" s="31"/>
      <c r="BAS67" s="31"/>
      <c r="BAT67" s="31"/>
      <c r="BAU67" s="31"/>
      <c r="BAV67" s="31"/>
      <c r="BAW67" s="31"/>
      <c r="BAX67" s="31"/>
      <c r="BAY67" s="31"/>
      <c r="BAZ67" s="31"/>
      <c r="BBA67" s="31"/>
      <c r="BBB67" s="31"/>
      <c r="BBC67" s="31"/>
      <c r="BBD67" s="31"/>
      <c r="BBE67" s="31"/>
      <c r="BBF67" s="31"/>
      <c r="BBG67" s="31"/>
      <c r="BBH67" s="31"/>
      <c r="BBI67" s="31"/>
      <c r="BBJ67" s="31"/>
      <c r="BBK67" s="31"/>
      <c r="BBL67" s="31"/>
      <c r="BBM67" s="31"/>
      <c r="BBN67" s="31"/>
      <c r="BBO67" s="31"/>
      <c r="BBP67" s="31"/>
      <c r="BBQ67" s="31"/>
      <c r="BBR67" s="31"/>
      <c r="BBS67" s="31"/>
      <c r="BBT67" s="31"/>
      <c r="BBU67" s="31"/>
      <c r="BBV67" s="31"/>
      <c r="BBW67" s="31"/>
      <c r="BBX67" s="31"/>
      <c r="BBY67" s="31"/>
      <c r="BBZ67" s="31"/>
      <c r="BCA67" s="31"/>
      <c r="BCB67" s="31"/>
      <c r="BCC67" s="31"/>
      <c r="BCD67" s="31"/>
      <c r="BCE67" s="31"/>
      <c r="BCF67" s="31"/>
      <c r="BCG67" s="31"/>
      <c r="BCH67" s="31"/>
      <c r="BCI67" s="31"/>
      <c r="BCJ67" s="31"/>
      <c r="BCK67" s="31"/>
      <c r="BCL67" s="31"/>
      <c r="BCM67" s="31"/>
      <c r="BCN67" s="31"/>
      <c r="BCO67" s="31"/>
      <c r="BCP67" s="31"/>
      <c r="BCQ67" s="31"/>
      <c r="BCR67" s="31"/>
      <c r="BCS67" s="31"/>
      <c r="BCT67" s="31"/>
      <c r="BCU67" s="31"/>
      <c r="BCV67" s="31"/>
      <c r="BCW67" s="31"/>
      <c r="BCX67" s="31"/>
      <c r="BCY67" s="31"/>
      <c r="BCZ67" s="31"/>
      <c r="BDA67" s="31"/>
      <c r="BDB67" s="31"/>
      <c r="BDC67" s="31"/>
      <c r="BDD67" s="31"/>
      <c r="BDE67" s="31"/>
      <c r="BDF67" s="31"/>
      <c r="BDG67" s="31"/>
      <c r="BDH67" s="31"/>
      <c r="BDI67" s="31"/>
      <c r="BDJ67" s="31"/>
      <c r="BDK67" s="31"/>
      <c r="BDL67" s="31"/>
      <c r="BDM67" s="31"/>
      <c r="BDN67" s="31"/>
      <c r="BDO67" s="31"/>
      <c r="BDP67" s="31"/>
      <c r="BDQ67" s="31"/>
      <c r="BDR67" s="31"/>
      <c r="BDS67" s="31"/>
      <c r="BDT67" s="31"/>
      <c r="BDU67" s="31"/>
      <c r="BDV67" s="31"/>
      <c r="BDW67" s="31"/>
      <c r="BDX67" s="31"/>
      <c r="BDY67" s="31"/>
      <c r="BDZ67" s="31"/>
      <c r="BEA67" s="31"/>
      <c r="BEB67" s="31"/>
      <c r="BEC67" s="31"/>
      <c r="BED67" s="31"/>
      <c r="BEE67" s="31"/>
      <c r="BEF67" s="31"/>
      <c r="BEG67" s="31"/>
      <c r="BEH67" s="31"/>
      <c r="BEI67" s="31"/>
      <c r="BEJ67" s="31"/>
      <c r="BEK67" s="31"/>
      <c r="BEL67" s="31"/>
      <c r="BEM67" s="31"/>
      <c r="BEN67" s="31"/>
      <c r="BEO67" s="31"/>
      <c r="BEP67" s="31"/>
      <c r="BEQ67" s="31"/>
      <c r="BER67" s="31"/>
      <c r="BES67" s="31"/>
      <c r="BET67" s="31"/>
      <c r="BEU67" s="31"/>
      <c r="BEV67" s="31"/>
      <c r="BEW67" s="31"/>
      <c r="BEX67" s="31"/>
      <c r="BEY67" s="31"/>
      <c r="BEZ67" s="31"/>
      <c r="BFA67" s="31"/>
      <c r="BFB67" s="31"/>
      <c r="BFC67" s="31"/>
      <c r="BFD67" s="31"/>
      <c r="BFE67" s="31"/>
      <c r="BFF67" s="31"/>
      <c r="BFG67" s="31"/>
      <c r="BFH67" s="31"/>
      <c r="BFI67" s="31"/>
      <c r="BFJ67" s="31"/>
      <c r="BFK67" s="31"/>
      <c r="BFL67" s="31"/>
      <c r="BFM67" s="31"/>
      <c r="BFN67" s="31"/>
      <c r="BFO67" s="31"/>
      <c r="BFP67" s="31"/>
      <c r="BFQ67" s="31"/>
      <c r="BFR67" s="31"/>
      <c r="BFS67" s="31"/>
      <c r="BFT67" s="31"/>
      <c r="BFU67" s="31"/>
      <c r="BFV67" s="31"/>
      <c r="BFW67" s="31"/>
      <c r="BFX67" s="31"/>
      <c r="BFY67" s="31"/>
      <c r="BFZ67" s="31"/>
      <c r="BGA67" s="31"/>
      <c r="BGB67" s="31"/>
      <c r="BGC67" s="31"/>
      <c r="BGD67" s="31"/>
      <c r="BGE67" s="31"/>
      <c r="BGF67" s="31"/>
      <c r="BGG67" s="31"/>
      <c r="BGH67" s="31"/>
      <c r="BGI67" s="31"/>
      <c r="BGJ67" s="31"/>
      <c r="BGK67" s="31"/>
      <c r="BGL67" s="31"/>
      <c r="BGM67" s="31"/>
      <c r="BGN67" s="31"/>
      <c r="BGO67" s="31"/>
      <c r="BGP67" s="31"/>
      <c r="BGQ67" s="31"/>
      <c r="BGR67" s="31"/>
      <c r="BGS67" s="31"/>
      <c r="BGT67" s="31"/>
      <c r="BGU67" s="31"/>
      <c r="BGV67" s="31"/>
      <c r="BGW67" s="31"/>
      <c r="BGX67" s="31"/>
      <c r="BGY67" s="31"/>
      <c r="BGZ67" s="31"/>
      <c r="BHA67" s="31"/>
      <c r="BHB67" s="31"/>
      <c r="BHC67" s="31"/>
      <c r="BHD67" s="31"/>
      <c r="BHE67" s="31"/>
      <c r="BHF67" s="31"/>
      <c r="BHG67" s="31"/>
      <c r="BHH67" s="31"/>
      <c r="BHI67" s="31"/>
      <c r="BHJ67" s="31"/>
      <c r="BHK67" s="31"/>
      <c r="BHL67" s="31"/>
      <c r="BHM67" s="31"/>
      <c r="BHN67" s="31"/>
      <c r="BHO67" s="31"/>
      <c r="BHP67" s="31"/>
      <c r="BHQ67" s="31"/>
      <c r="BHR67" s="31"/>
      <c r="BHS67" s="31"/>
      <c r="BHT67" s="31"/>
      <c r="BHU67" s="31"/>
      <c r="BHV67" s="31"/>
      <c r="BHW67" s="31"/>
      <c r="BHX67" s="31"/>
      <c r="BHY67" s="31"/>
      <c r="BHZ67" s="31"/>
      <c r="BIA67" s="31"/>
      <c r="BIB67" s="31"/>
      <c r="BIC67" s="31"/>
      <c r="BID67" s="31"/>
      <c r="BIE67" s="31"/>
      <c r="BIF67" s="31"/>
      <c r="BIG67" s="31"/>
      <c r="BIH67" s="31"/>
      <c r="BII67" s="31"/>
      <c r="BIJ67" s="31"/>
      <c r="BIK67" s="31"/>
      <c r="BIL67" s="31"/>
      <c r="BIM67" s="31"/>
      <c r="BIN67" s="31"/>
      <c r="BIO67" s="31"/>
      <c r="BIP67" s="31"/>
      <c r="BIQ67" s="31"/>
      <c r="BIR67" s="31"/>
      <c r="BIS67" s="31"/>
      <c r="BIT67" s="31"/>
      <c r="BIU67" s="31"/>
      <c r="BIV67" s="31"/>
      <c r="BIW67" s="31"/>
      <c r="BIX67" s="31"/>
      <c r="BIY67" s="31"/>
      <c r="BIZ67" s="31"/>
      <c r="BJA67" s="31"/>
      <c r="BJB67" s="31"/>
      <c r="BJC67" s="31"/>
      <c r="BJD67" s="31"/>
      <c r="BJE67" s="31"/>
      <c r="BJF67" s="31"/>
      <c r="BJG67" s="31"/>
      <c r="BJH67" s="31"/>
      <c r="BJI67" s="31"/>
      <c r="BJJ67" s="31"/>
      <c r="BJK67" s="31"/>
      <c r="BJL67" s="31"/>
      <c r="BJM67" s="31"/>
      <c r="BJN67" s="31"/>
      <c r="BJO67" s="31"/>
      <c r="BJP67" s="31"/>
      <c r="BJQ67" s="31"/>
      <c r="BJR67" s="31"/>
      <c r="BJS67" s="31"/>
      <c r="BJT67" s="31"/>
      <c r="BJU67" s="31"/>
      <c r="BJV67" s="31"/>
      <c r="BJW67" s="31"/>
      <c r="BJX67" s="31"/>
      <c r="BJY67" s="31"/>
      <c r="BJZ67" s="31"/>
      <c r="BKA67" s="31"/>
      <c r="BKB67" s="31"/>
      <c r="BKC67" s="31"/>
      <c r="BKD67" s="31"/>
      <c r="BKE67" s="31"/>
      <c r="BKF67" s="31"/>
      <c r="BKG67" s="31"/>
      <c r="BKH67" s="31"/>
      <c r="BKI67" s="31"/>
      <c r="BKJ67" s="31"/>
      <c r="BKK67" s="31"/>
      <c r="BKL67" s="31"/>
      <c r="BKM67" s="31"/>
      <c r="BKN67" s="31"/>
      <c r="BKO67" s="31"/>
      <c r="BKP67" s="31"/>
      <c r="BKQ67" s="31"/>
      <c r="BKR67" s="31"/>
      <c r="BKS67" s="31"/>
      <c r="BKT67" s="31"/>
      <c r="BKU67" s="31"/>
      <c r="BKV67" s="31"/>
      <c r="BKW67" s="31"/>
      <c r="BKX67" s="31"/>
      <c r="BKY67" s="31"/>
      <c r="BKZ67" s="31"/>
      <c r="BLA67" s="31"/>
      <c r="BLB67" s="31"/>
      <c r="BLC67" s="31"/>
      <c r="BLD67" s="31"/>
      <c r="BLE67" s="31"/>
      <c r="BLF67" s="31"/>
      <c r="BLG67" s="31"/>
      <c r="BLH67" s="31"/>
      <c r="BLI67" s="31"/>
      <c r="BLJ67" s="31"/>
      <c r="BLK67" s="31"/>
      <c r="BLL67" s="31"/>
      <c r="BLM67" s="31"/>
      <c r="BLN67" s="31"/>
      <c r="BLO67" s="31"/>
      <c r="BLP67" s="31"/>
      <c r="BLQ67" s="31"/>
      <c r="BLR67" s="31"/>
      <c r="BLS67" s="31"/>
      <c r="BLT67" s="31"/>
      <c r="BLU67" s="31"/>
      <c r="BLV67" s="31"/>
      <c r="BLW67" s="31"/>
      <c r="BLX67" s="31"/>
      <c r="BLY67" s="31"/>
      <c r="BLZ67" s="31"/>
      <c r="BMA67" s="31"/>
      <c r="BMB67" s="31"/>
      <c r="BMC67" s="31"/>
      <c r="BMD67" s="31"/>
      <c r="BME67" s="31"/>
      <c r="BMF67" s="31"/>
      <c r="BMG67" s="31"/>
      <c r="BMH67" s="31"/>
      <c r="BMI67" s="31"/>
      <c r="BMJ67" s="31"/>
      <c r="BMK67" s="31"/>
      <c r="BML67" s="31"/>
      <c r="BMM67" s="31"/>
      <c r="BMN67" s="31"/>
      <c r="BMO67" s="31"/>
      <c r="BMP67" s="31"/>
      <c r="BMQ67" s="31"/>
      <c r="BMR67" s="31"/>
      <c r="BMS67" s="31"/>
      <c r="BMT67" s="31"/>
      <c r="BMU67" s="31"/>
      <c r="BMV67" s="31"/>
      <c r="BMW67" s="31"/>
      <c r="BMX67" s="31"/>
      <c r="BMY67" s="31"/>
      <c r="BMZ67" s="31"/>
      <c r="BNA67" s="31"/>
      <c r="BNB67" s="31"/>
      <c r="BNC67" s="31"/>
      <c r="BND67" s="31"/>
      <c r="BNE67" s="31"/>
      <c r="BNF67" s="31"/>
      <c r="BNG67" s="31"/>
      <c r="BNH67" s="31"/>
      <c r="BNI67" s="31"/>
      <c r="BNJ67" s="31"/>
      <c r="BNK67" s="31"/>
      <c r="BNL67" s="31"/>
      <c r="BNM67" s="31"/>
      <c r="BNN67" s="31"/>
      <c r="BNO67" s="31"/>
      <c r="BNP67" s="31"/>
      <c r="BNQ67" s="31"/>
      <c r="BNR67" s="31"/>
      <c r="BNS67" s="31"/>
      <c r="BNT67" s="31"/>
      <c r="BNU67" s="31"/>
      <c r="BNV67" s="31"/>
      <c r="BNW67" s="31"/>
      <c r="BNX67" s="31"/>
      <c r="BNY67" s="31"/>
      <c r="BNZ67" s="31"/>
      <c r="BOA67" s="31"/>
      <c r="BOB67" s="31"/>
      <c r="BOC67" s="31"/>
      <c r="BOD67" s="31"/>
      <c r="BOE67" s="31"/>
      <c r="BOF67" s="31"/>
      <c r="BOG67" s="31"/>
      <c r="BOH67" s="31"/>
      <c r="BOI67" s="31"/>
      <c r="BOJ67" s="31"/>
      <c r="BOK67" s="31"/>
      <c r="BOL67" s="31"/>
      <c r="BOM67" s="31"/>
      <c r="BON67" s="31"/>
      <c r="BOO67" s="31"/>
      <c r="BOP67" s="31"/>
      <c r="BOQ67" s="31"/>
      <c r="BOR67" s="31"/>
      <c r="BOS67" s="31"/>
      <c r="BOT67" s="31"/>
      <c r="BOU67" s="31"/>
      <c r="BOV67" s="31"/>
      <c r="BOW67" s="31"/>
      <c r="BOX67" s="31"/>
      <c r="BOY67" s="31"/>
      <c r="BOZ67" s="31"/>
      <c r="BPA67" s="31"/>
      <c r="BPB67" s="31"/>
      <c r="BPC67" s="31"/>
      <c r="BPD67" s="31"/>
      <c r="BPE67" s="31"/>
      <c r="BPF67" s="31"/>
      <c r="BPG67" s="31"/>
      <c r="BPH67" s="31"/>
      <c r="BPI67" s="31"/>
      <c r="BPJ67" s="31"/>
      <c r="BPK67" s="31"/>
      <c r="BPL67" s="31"/>
      <c r="BPM67" s="31"/>
      <c r="BPN67" s="31"/>
      <c r="BPO67" s="31"/>
      <c r="BPP67" s="31"/>
      <c r="BPQ67" s="31"/>
      <c r="BPR67" s="31"/>
      <c r="BPS67" s="31"/>
      <c r="BPT67" s="31"/>
      <c r="BPU67" s="31"/>
      <c r="BPV67" s="31"/>
      <c r="BPW67" s="31"/>
      <c r="BPX67" s="31"/>
      <c r="BPY67" s="31"/>
      <c r="BPZ67" s="31"/>
      <c r="BQA67" s="31"/>
      <c r="BQB67" s="31"/>
      <c r="BQC67" s="31"/>
      <c r="BQD67" s="31"/>
      <c r="BQE67" s="31"/>
      <c r="BQF67" s="31"/>
      <c r="BQG67" s="31"/>
      <c r="BQH67" s="31"/>
      <c r="BQI67" s="31"/>
      <c r="BQJ67" s="31"/>
      <c r="BQK67" s="31"/>
      <c r="BQL67" s="31"/>
      <c r="BQM67" s="31"/>
      <c r="BQN67" s="31"/>
      <c r="BQO67" s="31"/>
      <c r="BQP67" s="31"/>
      <c r="BQQ67" s="31"/>
      <c r="BQR67" s="31"/>
      <c r="BQS67" s="31"/>
      <c r="BQT67" s="31"/>
      <c r="BQU67" s="31"/>
      <c r="BQV67" s="31"/>
      <c r="BQW67" s="31"/>
      <c r="BQX67" s="31"/>
      <c r="BQY67" s="31"/>
      <c r="BQZ67" s="31"/>
      <c r="BRA67" s="31"/>
      <c r="BRB67" s="31"/>
      <c r="BRC67" s="31"/>
      <c r="BRD67" s="31"/>
      <c r="BRE67" s="31"/>
      <c r="BRF67" s="31"/>
      <c r="BRG67" s="31"/>
      <c r="BRH67" s="31"/>
      <c r="BRI67" s="31"/>
      <c r="BRJ67" s="31"/>
      <c r="BRK67" s="31"/>
      <c r="BRL67" s="31"/>
      <c r="BRM67" s="31"/>
      <c r="BRN67" s="31"/>
      <c r="BRO67" s="31"/>
      <c r="BRP67" s="31"/>
      <c r="BRQ67" s="31"/>
      <c r="BRR67" s="31"/>
      <c r="BRS67" s="31"/>
      <c r="BRT67" s="31"/>
      <c r="BRU67" s="31"/>
      <c r="BRV67" s="31"/>
      <c r="BRW67" s="31"/>
      <c r="BRX67" s="31"/>
      <c r="BRY67" s="31"/>
      <c r="BRZ67" s="31"/>
      <c r="BSA67" s="31"/>
      <c r="BSB67" s="31"/>
      <c r="BSC67" s="31"/>
      <c r="BSD67" s="31"/>
      <c r="BSE67" s="31"/>
      <c r="BSF67" s="31"/>
      <c r="BSG67" s="31"/>
      <c r="BSH67" s="31"/>
      <c r="BSI67" s="31"/>
      <c r="BSJ67" s="31"/>
      <c r="BSK67" s="31"/>
      <c r="BSL67" s="31"/>
      <c r="BSM67" s="31"/>
      <c r="BSN67" s="31"/>
      <c r="BSO67" s="31"/>
      <c r="BSP67" s="31"/>
      <c r="BSQ67" s="31"/>
      <c r="BSR67" s="31"/>
      <c r="BSS67" s="31"/>
      <c r="BST67" s="31"/>
      <c r="BSU67" s="31"/>
      <c r="BSV67" s="31"/>
      <c r="BSW67" s="31"/>
      <c r="BSX67" s="31"/>
      <c r="BSY67" s="31"/>
      <c r="BSZ67" s="31"/>
      <c r="BTA67" s="31"/>
      <c r="BTB67" s="31"/>
      <c r="BTC67" s="31"/>
      <c r="BTD67" s="31"/>
      <c r="BTE67" s="31"/>
      <c r="BTF67" s="31"/>
      <c r="BTG67" s="31"/>
      <c r="BTH67" s="31"/>
      <c r="BTI67" s="31"/>
      <c r="BTJ67" s="31"/>
      <c r="BTK67" s="31"/>
      <c r="BTL67" s="31"/>
      <c r="BTM67" s="31"/>
      <c r="BTN67" s="31"/>
      <c r="BTO67" s="31"/>
      <c r="BTP67" s="31"/>
      <c r="BTQ67" s="31"/>
      <c r="BTR67" s="31"/>
      <c r="BTS67" s="31"/>
      <c r="BTT67" s="31"/>
      <c r="BTU67" s="31"/>
      <c r="BTV67" s="31"/>
      <c r="BTW67" s="31"/>
      <c r="BTX67" s="31"/>
      <c r="BTY67" s="31"/>
      <c r="BTZ67" s="31"/>
      <c r="BUA67" s="31"/>
      <c r="BUB67" s="31"/>
      <c r="BUC67" s="31"/>
      <c r="BUD67" s="31"/>
      <c r="BUE67" s="31"/>
      <c r="BUF67" s="31"/>
      <c r="BUG67" s="31"/>
      <c r="BUH67" s="31"/>
      <c r="BUI67" s="31"/>
      <c r="BUJ67" s="31"/>
      <c r="BUK67" s="31"/>
      <c r="BUL67" s="31"/>
      <c r="BUM67" s="31"/>
      <c r="BUN67" s="31"/>
      <c r="BUO67" s="31"/>
      <c r="BUP67" s="31"/>
      <c r="BUQ67" s="31"/>
      <c r="BUR67" s="31"/>
      <c r="BUS67" s="31"/>
      <c r="BUT67" s="31"/>
      <c r="BUU67" s="31"/>
      <c r="BUV67" s="31"/>
      <c r="BUW67" s="31"/>
      <c r="BUX67" s="31"/>
      <c r="BUY67" s="31"/>
      <c r="BUZ67" s="31"/>
      <c r="BVA67" s="31"/>
      <c r="BVB67" s="31"/>
      <c r="BVC67" s="31"/>
      <c r="BVD67" s="31"/>
      <c r="BVE67" s="31"/>
      <c r="BVF67" s="31"/>
      <c r="BVG67" s="31"/>
      <c r="BVH67" s="31"/>
      <c r="BVI67" s="31"/>
      <c r="BVJ67" s="31"/>
      <c r="BVK67" s="31"/>
      <c r="BVL67" s="31"/>
      <c r="BVM67" s="31"/>
      <c r="BVN67" s="31"/>
      <c r="BVO67" s="31"/>
      <c r="BVP67" s="31"/>
      <c r="BVQ67" s="31"/>
      <c r="BVR67" s="31"/>
      <c r="BVS67" s="31"/>
      <c r="BVT67" s="31"/>
      <c r="BVU67" s="31"/>
      <c r="BVV67" s="31"/>
      <c r="BVW67" s="31"/>
      <c r="BVX67" s="31"/>
      <c r="BVY67" s="31"/>
      <c r="BVZ67" s="31"/>
      <c r="BWA67" s="31"/>
      <c r="BWB67" s="31"/>
      <c r="BWC67" s="31"/>
      <c r="BWD67" s="31"/>
      <c r="BWE67" s="31"/>
      <c r="BWF67" s="31"/>
      <c r="BWG67" s="31"/>
      <c r="BWH67" s="31"/>
      <c r="BWI67" s="31"/>
      <c r="BWJ67" s="31"/>
      <c r="BWK67" s="31"/>
      <c r="BWL67" s="31"/>
      <c r="BWM67" s="31"/>
      <c r="BWN67" s="31"/>
      <c r="BWO67" s="31"/>
      <c r="BWP67" s="31"/>
      <c r="BWQ67" s="31"/>
      <c r="BWR67" s="31"/>
      <c r="BWS67" s="31"/>
      <c r="BWT67" s="31"/>
      <c r="BWU67" s="31"/>
      <c r="BWV67" s="31"/>
      <c r="BWW67" s="31"/>
      <c r="BWX67" s="31"/>
      <c r="BWY67" s="31"/>
      <c r="BWZ67" s="31"/>
      <c r="BXA67" s="31"/>
      <c r="BXB67" s="31"/>
      <c r="BXC67" s="31"/>
      <c r="BXD67" s="31"/>
      <c r="BXE67" s="31"/>
      <c r="BXF67" s="31"/>
      <c r="BXG67" s="31"/>
      <c r="BXH67" s="31"/>
      <c r="BXI67" s="31"/>
      <c r="BXJ67" s="31"/>
      <c r="BXK67" s="31"/>
      <c r="BXL67" s="31"/>
      <c r="BXM67" s="31"/>
      <c r="BXN67" s="31"/>
      <c r="BXO67" s="31"/>
      <c r="BXP67" s="31"/>
      <c r="BXQ67" s="31"/>
      <c r="BXR67" s="31"/>
      <c r="BXS67" s="31"/>
      <c r="BXT67" s="31"/>
      <c r="BXU67" s="31"/>
      <c r="BXV67" s="31"/>
      <c r="BXW67" s="31"/>
      <c r="BXX67" s="31"/>
      <c r="BXY67" s="31"/>
      <c r="BXZ67" s="31"/>
      <c r="BYA67" s="31"/>
      <c r="BYB67" s="31"/>
      <c r="BYC67" s="31"/>
      <c r="BYD67" s="31"/>
      <c r="BYE67" s="31"/>
      <c r="BYF67" s="31"/>
      <c r="BYG67" s="31"/>
      <c r="BYH67" s="31"/>
      <c r="BYI67" s="31"/>
      <c r="BYJ67" s="31"/>
      <c r="BYK67" s="31"/>
      <c r="BYL67" s="31"/>
      <c r="BYM67" s="31"/>
      <c r="BYN67" s="31"/>
      <c r="BYO67" s="31"/>
      <c r="BYP67" s="31"/>
      <c r="BYQ67" s="31"/>
      <c r="BYR67" s="31"/>
      <c r="BYS67" s="31"/>
      <c r="BYT67" s="31"/>
      <c r="BYU67" s="31"/>
      <c r="BYV67" s="31"/>
      <c r="BYW67" s="31"/>
      <c r="BYX67" s="31"/>
      <c r="BYY67" s="31"/>
      <c r="BYZ67" s="31"/>
      <c r="BZA67" s="31"/>
      <c r="BZB67" s="31"/>
      <c r="BZC67" s="31"/>
      <c r="BZD67" s="31"/>
      <c r="BZE67" s="31"/>
      <c r="BZF67" s="31"/>
      <c r="BZG67" s="31"/>
      <c r="BZH67" s="31"/>
      <c r="BZI67" s="31"/>
      <c r="BZJ67" s="31"/>
      <c r="BZK67" s="31"/>
      <c r="BZL67" s="31"/>
      <c r="BZM67" s="31"/>
      <c r="BZN67" s="31"/>
      <c r="BZO67" s="31"/>
      <c r="BZP67" s="31"/>
      <c r="BZQ67" s="31"/>
      <c r="BZR67" s="31"/>
      <c r="BZS67" s="31"/>
      <c r="BZT67" s="31"/>
      <c r="BZU67" s="31"/>
      <c r="BZV67" s="31"/>
      <c r="BZW67" s="31"/>
      <c r="BZX67" s="31"/>
      <c r="BZY67" s="31"/>
      <c r="BZZ67" s="31"/>
      <c r="CAA67" s="31"/>
      <c r="CAB67" s="31"/>
      <c r="CAC67" s="31"/>
      <c r="CAD67" s="31"/>
      <c r="CAE67" s="31"/>
      <c r="CAF67" s="31"/>
      <c r="CAG67" s="31"/>
      <c r="CAH67" s="31"/>
      <c r="CAI67" s="31"/>
      <c r="CAJ67" s="31"/>
      <c r="CAK67" s="31"/>
      <c r="CAL67" s="31"/>
      <c r="CAM67" s="31"/>
      <c r="CAN67" s="31"/>
      <c r="CAO67" s="31"/>
      <c r="CAP67" s="31"/>
      <c r="CAQ67" s="31"/>
      <c r="CAR67" s="31"/>
      <c r="CAS67" s="31"/>
      <c r="CAT67" s="31"/>
      <c r="CAU67" s="31"/>
      <c r="CAV67" s="31"/>
      <c r="CAW67" s="31"/>
      <c r="CAX67" s="31"/>
      <c r="CAY67" s="31"/>
      <c r="CAZ67" s="31"/>
      <c r="CBA67" s="31"/>
      <c r="CBB67" s="31"/>
      <c r="CBC67" s="31"/>
      <c r="CBD67" s="31"/>
      <c r="CBE67" s="31"/>
      <c r="CBF67" s="31"/>
      <c r="CBG67" s="31"/>
      <c r="CBH67" s="31"/>
      <c r="CBI67" s="31"/>
      <c r="CBJ67" s="31"/>
      <c r="CBK67" s="31"/>
      <c r="CBL67" s="31"/>
      <c r="CBM67" s="31"/>
      <c r="CBN67" s="31"/>
      <c r="CBO67" s="31"/>
      <c r="CBP67" s="31"/>
      <c r="CBQ67" s="31"/>
      <c r="CBR67" s="31"/>
      <c r="CBS67" s="31"/>
      <c r="CBT67" s="31"/>
      <c r="CBU67" s="31"/>
      <c r="CBV67" s="31"/>
      <c r="CBW67" s="31"/>
      <c r="CBX67" s="31"/>
      <c r="CBY67" s="31"/>
      <c r="CBZ67" s="31"/>
      <c r="CCA67" s="31"/>
      <c r="CCB67" s="31"/>
      <c r="CCC67" s="31"/>
      <c r="CCD67" s="31"/>
      <c r="CCE67" s="31"/>
      <c r="CCF67" s="31"/>
      <c r="CCG67" s="31"/>
      <c r="CCH67" s="31"/>
      <c r="CCI67" s="31"/>
      <c r="CCJ67" s="31"/>
      <c r="CCK67" s="31"/>
      <c r="CCL67" s="31"/>
      <c r="CCM67" s="31"/>
      <c r="CCN67" s="31"/>
      <c r="CCO67" s="31"/>
      <c r="CCP67" s="31"/>
      <c r="CCQ67" s="31"/>
      <c r="CCR67" s="31"/>
      <c r="CCS67" s="31"/>
      <c r="CCT67" s="31"/>
      <c r="CCU67" s="31"/>
      <c r="CCV67" s="31"/>
      <c r="CCW67" s="31"/>
      <c r="CCX67" s="31"/>
      <c r="CCY67" s="31"/>
      <c r="CCZ67" s="31"/>
      <c r="CDA67" s="31"/>
      <c r="CDB67" s="31"/>
      <c r="CDC67" s="31"/>
      <c r="CDD67" s="31"/>
      <c r="CDE67" s="31"/>
      <c r="CDF67" s="31"/>
      <c r="CDG67" s="31"/>
      <c r="CDH67" s="31"/>
      <c r="CDI67" s="31"/>
      <c r="CDJ67" s="31"/>
      <c r="CDK67" s="31"/>
      <c r="CDL67" s="31"/>
      <c r="CDM67" s="31"/>
      <c r="CDN67" s="31"/>
      <c r="CDO67" s="31"/>
      <c r="CDP67" s="31"/>
      <c r="CDQ67" s="31"/>
      <c r="CDR67" s="31"/>
      <c r="CDS67" s="31"/>
      <c r="CDT67" s="31"/>
      <c r="CDU67" s="31"/>
      <c r="CDV67" s="31"/>
      <c r="CDW67" s="31"/>
      <c r="CDX67" s="31"/>
      <c r="CDY67" s="31"/>
      <c r="CDZ67" s="31"/>
      <c r="CEA67" s="31"/>
      <c r="CEB67" s="31"/>
      <c r="CEC67" s="31"/>
      <c r="CED67" s="31"/>
      <c r="CEE67" s="31"/>
      <c r="CEF67" s="31"/>
      <c r="CEG67" s="31"/>
      <c r="CEH67" s="31"/>
      <c r="CEI67" s="31"/>
      <c r="CEJ67" s="31"/>
      <c r="CEK67" s="31"/>
      <c r="CEL67" s="31"/>
      <c r="CEM67" s="31"/>
      <c r="CEN67" s="31"/>
      <c r="CEO67" s="31"/>
      <c r="CEP67" s="31"/>
      <c r="CEQ67" s="31"/>
      <c r="CER67" s="31"/>
      <c r="CES67" s="31"/>
      <c r="CET67" s="31"/>
      <c r="CEU67" s="31"/>
      <c r="CEV67" s="31"/>
      <c r="CEW67" s="31"/>
      <c r="CEX67" s="31"/>
      <c r="CEY67" s="31"/>
      <c r="CEZ67" s="31"/>
      <c r="CFA67" s="31"/>
      <c r="CFB67" s="31"/>
      <c r="CFC67" s="31"/>
      <c r="CFD67" s="31"/>
      <c r="CFE67" s="31"/>
      <c r="CFF67" s="31"/>
      <c r="CFG67" s="31"/>
      <c r="CFH67" s="31"/>
      <c r="CFI67" s="31"/>
      <c r="CFJ67" s="31"/>
      <c r="CFK67" s="31"/>
      <c r="CFL67" s="31"/>
      <c r="CFM67" s="31"/>
      <c r="CFN67" s="31"/>
      <c r="CFO67" s="31"/>
      <c r="CFP67" s="31"/>
      <c r="CFQ67" s="31"/>
      <c r="CFR67" s="31"/>
      <c r="CFS67" s="31"/>
      <c r="CFT67" s="31"/>
      <c r="CFU67" s="31"/>
      <c r="CFV67" s="31"/>
      <c r="CFW67" s="31"/>
      <c r="CFX67" s="31"/>
      <c r="CFY67" s="31"/>
      <c r="CFZ67" s="31"/>
      <c r="CGA67" s="31"/>
      <c r="CGB67" s="31"/>
      <c r="CGC67" s="31"/>
      <c r="CGD67" s="31"/>
      <c r="CGE67" s="31"/>
      <c r="CGF67" s="31"/>
      <c r="CGG67" s="31"/>
      <c r="CGH67" s="31"/>
      <c r="CGI67" s="31"/>
      <c r="CGJ67" s="31"/>
      <c r="CGK67" s="31"/>
      <c r="CGL67" s="31"/>
      <c r="CGM67" s="31"/>
      <c r="CGN67" s="31"/>
      <c r="CGO67" s="31"/>
      <c r="CGP67" s="31"/>
      <c r="CGQ67" s="31"/>
      <c r="CGR67" s="31"/>
      <c r="CGS67" s="31"/>
      <c r="CGT67" s="31"/>
      <c r="CGU67" s="31"/>
      <c r="CGV67" s="31"/>
      <c r="CGW67" s="31"/>
      <c r="CGX67" s="31"/>
      <c r="CGY67" s="31"/>
      <c r="CGZ67" s="31"/>
      <c r="CHA67" s="31"/>
      <c r="CHB67" s="31"/>
      <c r="CHC67" s="31"/>
      <c r="CHD67" s="31"/>
      <c r="CHE67" s="31"/>
      <c r="CHF67" s="31"/>
      <c r="CHG67" s="31"/>
      <c r="CHH67" s="31"/>
      <c r="CHI67" s="31"/>
      <c r="CHJ67" s="31"/>
      <c r="CHK67" s="31"/>
      <c r="CHL67" s="31"/>
      <c r="CHM67" s="31"/>
      <c r="CHN67" s="31"/>
      <c r="CHO67" s="31"/>
      <c r="CHP67" s="31"/>
      <c r="CHQ67" s="31"/>
      <c r="CHR67" s="31"/>
      <c r="CHS67" s="31"/>
      <c r="CHT67" s="31"/>
      <c r="CHU67" s="31"/>
      <c r="CHV67" s="31"/>
      <c r="CHW67" s="31"/>
      <c r="CHX67" s="31"/>
      <c r="CHY67" s="31"/>
      <c r="CHZ67" s="31"/>
      <c r="CIA67" s="31"/>
      <c r="CIB67" s="31"/>
      <c r="CIC67" s="31"/>
      <c r="CID67" s="31"/>
      <c r="CIE67" s="31"/>
      <c r="CIF67" s="31"/>
      <c r="CIG67" s="31"/>
      <c r="CIH67" s="31"/>
      <c r="CII67" s="31"/>
      <c r="CIJ67" s="31"/>
      <c r="CIK67" s="31"/>
      <c r="CIL67" s="31"/>
      <c r="CIM67" s="31"/>
      <c r="CIN67" s="31"/>
      <c r="CIO67" s="31"/>
      <c r="CIP67" s="31"/>
      <c r="CIQ67" s="31"/>
      <c r="CIR67" s="31"/>
      <c r="CIS67" s="31"/>
      <c r="CIT67" s="31"/>
      <c r="CIU67" s="31"/>
      <c r="CIV67" s="31"/>
      <c r="CIW67" s="31"/>
      <c r="CIX67" s="31"/>
      <c r="CIY67" s="31"/>
      <c r="CIZ67" s="31"/>
      <c r="CJA67" s="31"/>
      <c r="CJB67" s="31"/>
      <c r="CJC67" s="31"/>
      <c r="CJD67" s="31"/>
      <c r="CJE67" s="31"/>
      <c r="CJF67" s="31"/>
      <c r="CJG67" s="31"/>
      <c r="CJH67" s="31"/>
      <c r="CJI67" s="31"/>
      <c r="CJJ67" s="31"/>
      <c r="CJK67" s="31"/>
      <c r="CJL67" s="31"/>
      <c r="CJM67" s="31"/>
      <c r="CJN67" s="31"/>
      <c r="CJO67" s="31"/>
      <c r="CJP67" s="31"/>
      <c r="CJQ67" s="31"/>
      <c r="CJR67" s="31"/>
      <c r="CJS67" s="31"/>
      <c r="CJT67" s="31"/>
      <c r="CJU67" s="31"/>
      <c r="CJV67" s="31"/>
      <c r="CJW67" s="31"/>
      <c r="CJX67" s="31"/>
      <c r="CJY67" s="31"/>
      <c r="CJZ67" s="31"/>
      <c r="CKA67" s="31"/>
      <c r="CKB67" s="31"/>
      <c r="CKC67" s="31"/>
      <c r="CKD67" s="31"/>
      <c r="CKE67" s="31"/>
      <c r="CKF67" s="31"/>
      <c r="CKG67" s="31"/>
      <c r="CKH67" s="31"/>
      <c r="CKI67" s="31"/>
      <c r="CKJ67" s="31"/>
      <c r="CKK67" s="31"/>
      <c r="CKL67" s="31"/>
      <c r="CKM67" s="31"/>
      <c r="CKN67" s="31"/>
      <c r="CKO67" s="31"/>
      <c r="CKP67" s="31"/>
      <c r="CKQ67" s="31"/>
      <c r="CKR67" s="31"/>
      <c r="CKS67" s="31"/>
      <c r="CKT67" s="31"/>
      <c r="CKU67" s="31"/>
      <c r="CKV67" s="31"/>
      <c r="CKW67" s="31"/>
      <c r="CKX67" s="31"/>
      <c r="CKY67" s="31"/>
      <c r="CKZ67" s="31"/>
      <c r="CLA67" s="31"/>
      <c r="CLB67" s="31"/>
      <c r="CLC67" s="31"/>
      <c r="CLD67" s="31"/>
      <c r="CLE67" s="31"/>
      <c r="CLF67" s="31"/>
      <c r="CLG67" s="31"/>
      <c r="CLH67" s="31"/>
      <c r="CLI67" s="31"/>
      <c r="CLJ67" s="31"/>
      <c r="CLK67" s="31"/>
      <c r="CLL67" s="31"/>
      <c r="CLM67" s="31"/>
      <c r="CLN67" s="31"/>
      <c r="CLO67" s="31"/>
      <c r="CLP67" s="31"/>
      <c r="CLQ67" s="31"/>
      <c r="CLR67" s="31"/>
      <c r="CLS67" s="31"/>
      <c r="CLT67" s="31"/>
      <c r="CLU67" s="31"/>
      <c r="CLV67" s="31"/>
      <c r="CLW67" s="31"/>
      <c r="CLX67" s="31"/>
      <c r="CLY67" s="31"/>
      <c r="CLZ67" s="31"/>
      <c r="CMA67" s="31"/>
      <c r="CMB67" s="31"/>
      <c r="CMC67" s="31"/>
      <c r="CMD67" s="31"/>
      <c r="CME67" s="31"/>
      <c r="CMF67" s="31"/>
      <c r="CMG67" s="31"/>
      <c r="CMH67" s="31"/>
      <c r="CMI67" s="31"/>
      <c r="CMJ67" s="31"/>
      <c r="CMK67" s="31"/>
      <c r="CML67" s="31"/>
      <c r="CMM67" s="31"/>
      <c r="CMN67" s="31"/>
      <c r="CMO67" s="31"/>
      <c r="CMP67" s="31"/>
      <c r="CMQ67" s="31"/>
      <c r="CMR67" s="31"/>
      <c r="CMS67" s="31"/>
      <c r="CMT67" s="31"/>
      <c r="CMU67" s="31"/>
      <c r="CMV67" s="31"/>
      <c r="CMW67" s="31"/>
      <c r="CMX67" s="31"/>
      <c r="CMY67" s="31"/>
      <c r="CMZ67" s="31"/>
      <c r="CNA67" s="31"/>
      <c r="CNB67" s="31"/>
      <c r="CNC67" s="31"/>
      <c r="CND67" s="31"/>
      <c r="CNE67" s="31"/>
      <c r="CNF67" s="31"/>
      <c r="CNG67" s="31"/>
      <c r="CNH67" s="31"/>
      <c r="CNI67" s="31"/>
      <c r="CNJ67" s="31"/>
      <c r="CNK67" s="31"/>
      <c r="CNL67" s="31"/>
      <c r="CNM67" s="31"/>
      <c r="CNN67" s="31"/>
      <c r="CNO67" s="31"/>
      <c r="CNP67" s="31"/>
      <c r="CNQ67" s="31"/>
      <c r="CNR67" s="31"/>
      <c r="CNS67" s="31"/>
      <c r="CNT67" s="31"/>
      <c r="CNU67" s="31"/>
      <c r="CNV67" s="31"/>
      <c r="CNW67" s="31"/>
      <c r="CNX67" s="31"/>
      <c r="CNY67" s="31"/>
      <c r="CNZ67" s="31"/>
      <c r="COA67" s="31"/>
      <c r="COB67" s="31"/>
      <c r="COC67" s="31"/>
      <c r="COD67" s="31"/>
      <c r="COE67" s="31"/>
      <c r="COF67" s="31"/>
      <c r="COG67" s="31"/>
      <c r="COH67" s="31"/>
      <c r="COI67" s="31"/>
      <c r="COJ67" s="31"/>
      <c r="COK67" s="31"/>
      <c r="COL67" s="31"/>
      <c r="COM67" s="31"/>
      <c r="CON67" s="31"/>
      <c r="COO67" s="31"/>
      <c r="COP67" s="31"/>
      <c r="COQ67" s="31"/>
      <c r="COR67" s="31"/>
      <c r="COS67" s="31"/>
      <c r="COT67" s="31"/>
      <c r="COU67" s="31"/>
      <c r="COV67" s="31"/>
      <c r="COW67" s="31"/>
      <c r="COX67" s="31"/>
      <c r="COY67" s="31"/>
      <c r="COZ67" s="31"/>
      <c r="CPA67" s="31"/>
      <c r="CPB67" s="31"/>
      <c r="CPC67" s="31"/>
      <c r="CPD67" s="31"/>
      <c r="CPE67" s="31"/>
      <c r="CPF67" s="31"/>
      <c r="CPG67" s="31"/>
      <c r="CPH67" s="31"/>
      <c r="CPI67" s="31"/>
      <c r="CPJ67" s="31"/>
      <c r="CPK67" s="31"/>
      <c r="CPL67" s="31"/>
      <c r="CPM67" s="31"/>
      <c r="CPN67" s="31"/>
      <c r="CPO67" s="31"/>
      <c r="CPP67" s="31"/>
      <c r="CPQ67" s="31"/>
      <c r="CPR67" s="31"/>
      <c r="CPS67" s="31"/>
      <c r="CPT67" s="31"/>
      <c r="CPU67" s="31"/>
      <c r="CPV67" s="31"/>
      <c r="CPW67" s="31"/>
      <c r="CPX67" s="31"/>
      <c r="CPY67" s="31"/>
      <c r="CPZ67" s="31"/>
      <c r="CQA67" s="31"/>
      <c r="CQB67" s="31"/>
      <c r="CQC67" s="31"/>
      <c r="CQD67" s="31"/>
      <c r="CQE67" s="31"/>
      <c r="CQF67" s="31"/>
      <c r="CQG67" s="31"/>
      <c r="CQH67" s="31"/>
      <c r="CQI67" s="31"/>
      <c r="CQJ67" s="31"/>
      <c r="CQK67" s="31"/>
      <c r="CQL67" s="31"/>
      <c r="CQM67" s="31"/>
      <c r="CQN67" s="31"/>
      <c r="CQO67" s="31"/>
      <c r="CQP67" s="31"/>
      <c r="CQQ67" s="31"/>
      <c r="CQR67" s="31"/>
      <c r="CQS67" s="31"/>
      <c r="CQT67" s="31"/>
      <c r="CQU67" s="31"/>
      <c r="CQV67" s="31"/>
      <c r="CQW67" s="31"/>
      <c r="CQX67" s="31"/>
      <c r="CQY67" s="31"/>
      <c r="CQZ67" s="31"/>
      <c r="CRA67" s="31"/>
      <c r="CRB67" s="31"/>
      <c r="CRC67" s="31"/>
      <c r="CRD67" s="31"/>
      <c r="CRE67" s="31"/>
      <c r="CRF67" s="31"/>
      <c r="CRG67" s="31"/>
      <c r="CRH67" s="31"/>
      <c r="CRI67" s="31"/>
      <c r="CRJ67" s="31"/>
      <c r="CRK67" s="31"/>
      <c r="CRL67" s="31"/>
      <c r="CRM67" s="31"/>
      <c r="CRN67" s="31"/>
      <c r="CRO67" s="31"/>
      <c r="CRP67" s="31"/>
      <c r="CRQ67" s="31"/>
      <c r="CRR67" s="31"/>
      <c r="CRS67" s="31"/>
      <c r="CRT67" s="31"/>
      <c r="CRU67" s="31"/>
      <c r="CRV67" s="31"/>
      <c r="CRW67" s="31"/>
      <c r="CRX67" s="31"/>
      <c r="CRY67" s="31"/>
      <c r="CRZ67" s="31"/>
      <c r="CSA67" s="31"/>
      <c r="CSB67" s="31"/>
      <c r="CSC67" s="31"/>
      <c r="CSD67" s="31"/>
      <c r="CSE67" s="31"/>
      <c r="CSF67" s="31"/>
      <c r="CSG67" s="31"/>
      <c r="CSH67" s="31"/>
      <c r="CSI67" s="31"/>
      <c r="CSJ67" s="31"/>
      <c r="CSK67" s="31"/>
      <c r="CSL67" s="31"/>
      <c r="CSM67" s="31"/>
      <c r="CSN67" s="31"/>
      <c r="CSO67" s="31"/>
      <c r="CSP67" s="31"/>
      <c r="CSQ67" s="31"/>
      <c r="CSR67" s="31"/>
      <c r="CSS67" s="31"/>
      <c r="CST67" s="31"/>
      <c r="CSU67" s="31"/>
      <c r="CSV67" s="31"/>
      <c r="CSW67" s="31"/>
      <c r="CSX67" s="31"/>
      <c r="CSY67" s="31"/>
      <c r="CSZ67" s="31"/>
      <c r="CTA67" s="31"/>
      <c r="CTB67" s="31"/>
      <c r="CTC67" s="31"/>
      <c r="CTD67" s="31"/>
      <c r="CTE67" s="31"/>
      <c r="CTF67" s="31"/>
      <c r="CTG67" s="31"/>
      <c r="CTH67" s="31"/>
      <c r="CTI67" s="31"/>
      <c r="CTJ67" s="31"/>
      <c r="CTK67" s="31"/>
      <c r="CTL67" s="31"/>
      <c r="CTM67" s="31"/>
      <c r="CTN67" s="31"/>
      <c r="CTO67" s="31"/>
      <c r="CTP67" s="31"/>
      <c r="CTQ67" s="31"/>
      <c r="CTR67" s="31"/>
      <c r="CTS67" s="31"/>
      <c r="CTT67" s="31"/>
      <c r="CTU67" s="31"/>
      <c r="CTV67" s="31"/>
      <c r="CTW67" s="31"/>
      <c r="CTX67" s="31"/>
      <c r="CTY67" s="31"/>
      <c r="CTZ67" s="31"/>
      <c r="CUA67" s="31"/>
      <c r="CUB67" s="31"/>
      <c r="CUC67" s="31"/>
      <c r="CUD67" s="31"/>
      <c r="CUE67" s="31"/>
      <c r="CUF67" s="31"/>
      <c r="CUG67" s="31"/>
      <c r="CUH67" s="31"/>
      <c r="CUI67" s="31"/>
      <c r="CUJ67" s="31"/>
      <c r="CUK67" s="31"/>
      <c r="CUL67" s="31"/>
      <c r="CUM67" s="31"/>
      <c r="CUN67" s="31"/>
      <c r="CUO67" s="31"/>
      <c r="CUP67" s="31"/>
      <c r="CUQ67" s="31"/>
      <c r="CUR67" s="31"/>
      <c r="CUS67" s="31"/>
      <c r="CUT67" s="31"/>
      <c r="CUU67" s="31"/>
      <c r="CUV67" s="31"/>
      <c r="CUW67" s="31"/>
      <c r="CUX67" s="31"/>
      <c r="CUY67" s="31"/>
      <c r="CUZ67" s="31"/>
      <c r="CVA67" s="31"/>
      <c r="CVB67" s="31"/>
      <c r="CVC67" s="31"/>
      <c r="CVD67" s="31"/>
      <c r="CVE67" s="31"/>
      <c r="CVF67" s="31"/>
      <c r="CVG67" s="31"/>
      <c r="CVH67" s="31"/>
      <c r="CVI67" s="31"/>
      <c r="CVJ67" s="31"/>
      <c r="CVK67" s="31"/>
      <c r="CVL67" s="31"/>
      <c r="CVM67" s="31"/>
      <c r="CVN67" s="31"/>
      <c r="CVO67" s="31"/>
      <c r="CVP67" s="31"/>
      <c r="CVQ67" s="31"/>
      <c r="CVR67" s="31"/>
      <c r="CVS67" s="31"/>
      <c r="CVT67" s="31"/>
      <c r="CVU67" s="31"/>
      <c r="CVV67" s="31"/>
      <c r="CVW67" s="31"/>
      <c r="CVX67" s="31"/>
      <c r="CVY67" s="31"/>
      <c r="CVZ67" s="31"/>
      <c r="CWA67" s="31"/>
      <c r="CWB67" s="31"/>
      <c r="CWC67" s="31"/>
      <c r="CWD67" s="31"/>
      <c r="CWE67" s="31"/>
      <c r="CWF67" s="31"/>
      <c r="CWG67" s="31"/>
      <c r="CWH67" s="31"/>
      <c r="CWI67" s="31"/>
      <c r="CWJ67" s="31"/>
      <c r="CWK67" s="31"/>
      <c r="CWL67" s="31"/>
      <c r="CWM67" s="31"/>
      <c r="CWN67" s="31"/>
      <c r="CWO67" s="31"/>
      <c r="CWP67" s="31"/>
      <c r="CWQ67" s="31"/>
      <c r="CWR67" s="31"/>
      <c r="CWS67" s="31"/>
      <c r="CWT67" s="31"/>
      <c r="CWU67" s="31"/>
      <c r="CWV67" s="31"/>
      <c r="CWW67" s="31"/>
      <c r="CWX67" s="31"/>
      <c r="CWY67" s="31"/>
      <c r="CWZ67" s="31"/>
      <c r="CXA67" s="31"/>
      <c r="CXB67" s="31"/>
      <c r="CXC67" s="31"/>
      <c r="CXD67" s="31"/>
      <c r="CXE67" s="31"/>
      <c r="CXF67" s="31"/>
      <c r="CXG67" s="31"/>
      <c r="CXH67" s="31"/>
      <c r="CXI67" s="31"/>
      <c r="CXJ67" s="31"/>
      <c r="CXK67" s="31"/>
      <c r="CXL67" s="31"/>
      <c r="CXM67" s="31"/>
      <c r="CXN67" s="31"/>
      <c r="CXO67" s="31"/>
      <c r="CXP67" s="31"/>
      <c r="CXQ67" s="31"/>
      <c r="CXR67" s="31"/>
      <c r="CXS67" s="31"/>
      <c r="CXT67" s="31"/>
      <c r="CXU67" s="31"/>
      <c r="CXV67" s="31"/>
      <c r="CXW67" s="31"/>
      <c r="CXX67" s="31"/>
      <c r="CXY67" s="31"/>
      <c r="CXZ67" s="31"/>
      <c r="CYA67" s="31"/>
      <c r="CYB67" s="31"/>
      <c r="CYC67" s="31"/>
      <c r="CYD67" s="31"/>
      <c r="CYE67" s="31"/>
      <c r="CYF67" s="31"/>
      <c r="CYG67" s="31"/>
      <c r="CYH67" s="31"/>
      <c r="CYI67" s="31"/>
      <c r="CYJ67" s="31"/>
      <c r="CYK67" s="31"/>
      <c r="CYL67" s="31"/>
      <c r="CYM67" s="31"/>
      <c r="CYN67" s="31"/>
      <c r="CYO67" s="31"/>
      <c r="CYP67" s="31"/>
      <c r="CYQ67" s="31"/>
      <c r="CYR67" s="31"/>
      <c r="CYS67" s="31"/>
      <c r="CYT67" s="31"/>
      <c r="CYU67" s="31"/>
      <c r="CYV67" s="31"/>
      <c r="CYW67" s="31"/>
      <c r="CYX67" s="31"/>
      <c r="CYY67" s="31"/>
      <c r="CYZ67" s="31"/>
      <c r="CZA67" s="31"/>
      <c r="CZB67" s="31"/>
      <c r="CZC67" s="31"/>
      <c r="CZD67" s="31"/>
      <c r="CZE67" s="31"/>
      <c r="CZF67" s="31"/>
      <c r="CZG67" s="31"/>
      <c r="CZH67" s="31"/>
      <c r="CZI67" s="31"/>
      <c r="CZJ67" s="31"/>
      <c r="CZK67" s="31"/>
      <c r="CZL67" s="31"/>
      <c r="CZM67" s="31"/>
      <c r="CZN67" s="31"/>
      <c r="CZO67" s="31"/>
      <c r="CZP67" s="31"/>
      <c r="CZQ67" s="31"/>
      <c r="CZR67" s="31"/>
      <c r="CZS67" s="31"/>
      <c r="CZT67" s="31"/>
      <c r="CZU67" s="31"/>
      <c r="CZV67" s="31"/>
      <c r="CZW67" s="31"/>
      <c r="CZX67" s="31"/>
      <c r="CZY67" s="31"/>
      <c r="CZZ67" s="31"/>
      <c r="DAA67" s="31"/>
      <c r="DAB67" s="31"/>
      <c r="DAC67" s="31"/>
      <c r="DAD67" s="31"/>
      <c r="DAE67" s="31"/>
      <c r="DAF67" s="31"/>
      <c r="DAG67" s="31"/>
      <c r="DAH67" s="31"/>
      <c r="DAI67" s="31"/>
      <c r="DAJ67" s="31"/>
      <c r="DAK67" s="31"/>
      <c r="DAL67" s="31"/>
      <c r="DAM67" s="31"/>
      <c r="DAN67" s="31"/>
      <c r="DAO67" s="31"/>
      <c r="DAP67" s="31"/>
      <c r="DAQ67" s="31"/>
      <c r="DAR67" s="31"/>
      <c r="DAS67" s="31"/>
      <c r="DAT67" s="31"/>
      <c r="DAU67" s="31"/>
      <c r="DAV67" s="31"/>
      <c r="DAW67" s="31"/>
      <c r="DAX67" s="31"/>
      <c r="DAY67" s="31"/>
      <c r="DAZ67" s="31"/>
      <c r="DBA67" s="31"/>
      <c r="DBB67" s="31"/>
      <c r="DBC67" s="31"/>
      <c r="DBD67" s="31"/>
      <c r="DBE67" s="31"/>
      <c r="DBF67" s="31"/>
      <c r="DBG67" s="31"/>
      <c r="DBH67" s="31"/>
      <c r="DBI67" s="31"/>
      <c r="DBJ67" s="31"/>
      <c r="DBK67" s="31"/>
      <c r="DBL67" s="31"/>
      <c r="DBM67" s="31"/>
      <c r="DBN67" s="31"/>
      <c r="DBO67" s="31"/>
      <c r="DBP67" s="31"/>
      <c r="DBQ67" s="31"/>
      <c r="DBR67" s="31"/>
      <c r="DBS67" s="31"/>
      <c r="DBT67" s="31"/>
      <c r="DBU67" s="31"/>
      <c r="DBV67" s="31"/>
      <c r="DBW67" s="31"/>
      <c r="DBX67" s="31"/>
      <c r="DBY67" s="31"/>
      <c r="DBZ67" s="31"/>
      <c r="DCA67" s="31"/>
      <c r="DCB67" s="31"/>
      <c r="DCC67" s="31"/>
      <c r="DCD67" s="31"/>
      <c r="DCE67" s="31"/>
      <c r="DCF67" s="31"/>
      <c r="DCG67" s="31"/>
      <c r="DCH67" s="31"/>
      <c r="DCI67" s="31"/>
      <c r="DCJ67" s="31"/>
      <c r="DCK67" s="31"/>
      <c r="DCL67" s="31"/>
      <c r="DCM67" s="31"/>
      <c r="DCN67" s="31"/>
      <c r="DCO67" s="31"/>
      <c r="DCP67" s="31"/>
      <c r="DCQ67" s="31"/>
      <c r="DCR67" s="31"/>
      <c r="DCS67" s="31"/>
      <c r="DCT67" s="31"/>
      <c r="DCU67" s="31"/>
      <c r="DCV67" s="31"/>
      <c r="DCW67" s="31"/>
      <c r="DCX67" s="31"/>
      <c r="DCY67" s="31"/>
      <c r="DCZ67" s="31"/>
      <c r="DDA67" s="31"/>
      <c r="DDB67" s="31"/>
      <c r="DDC67" s="31"/>
      <c r="DDD67" s="31"/>
      <c r="DDE67" s="31"/>
      <c r="DDF67" s="31"/>
      <c r="DDG67" s="31"/>
      <c r="DDH67" s="31"/>
      <c r="DDI67" s="31"/>
      <c r="DDJ67" s="31"/>
      <c r="DDK67" s="31"/>
      <c r="DDL67" s="31"/>
      <c r="DDM67" s="31"/>
      <c r="DDN67" s="31"/>
      <c r="DDO67" s="31"/>
      <c r="DDP67" s="31"/>
      <c r="DDQ67" s="31"/>
      <c r="DDR67" s="31"/>
      <c r="DDS67" s="31"/>
      <c r="DDT67" s="31"/>
      <c r="DDU67" s="31"/>
      <c r="DDV67" s="31"/>
      <c r="DDW67" s="31"/>
      <c r="DDX67" s="31"/>
      <c r="DDY67" s="31"/>
      <c r="DDZ67" s="31"/>
      <c r="DEA67" s="31"/>
      <c r="DEB67" s="31"/>
      <c r="DEC67" s="31"/>
      <c r="DED67" s="31"/>
      <c r="DEE67" s="31"/>
      <c r="DEF67" s="31"/>
      <c r="DEG67" s="31"/>
      <c r="DEH67" s="31"/>
      <c r="DEI67" s="31"/>
      <c r="DEJ67" s="31"/>
      <c r="DEK67" s="31"/>
      <c r="DEL67" s="31"/>
      <c r="DEM67" s="31"/>
      <c r="DEN67" s="31"/>
      <c r="DEO67" s="31"/>
      <c r="DEP67" s="31"/>
      <c r="DEQ67" s="31"/>
      <c r="DER67" s="31"/>
      <c r="DES67" s="31"/>
      <c r="DET67" s="31"/>
      <c r="DEU67" s="31"/>
      <c r="DEV67" s="31"/>
      <c r="DEW67" s="31"/>
      <c r="DEX67" s="31"/>
      <c r="DEY67" s="31"/>
      <c r="DEZ67" s="31"/>
      <c r="DFA67" s="31"/>
      <c r="DFB67" s="31"/>
      <c r="DFC67" s="31"/>
      <c r="DFD67" s="31"/>
      <c r="DFE67" s="31"/>
      <c r="DFF67" s="31"/>
      <c r="DFG67" s="31"/>
      <c r="DFH67" s="31"/>
      <c r="DFI67" s="31"/>
      <c r="DFJ67" s="31"/>
      <c r="DFK67" s="31"/>
      <c r="DFL67" s="31"/>
      <c r="DFM67" s="31"/>
      <c r="DFN67" s="31"/>
      <c r="DFO67" s="31"/>
      <c r="DFP67" s="31"/>
      <c r="DFQ67" s="31"/>
      <c r="DFR67" s="31"/>
      <c r="DFS67" s="31"/>
      <c r="DFT67" s="31"/>
      <c r="DFU67" s="31"/>
      <c r="DFV67" s="31"/>
      <c r="DFW67" s="31"/>
      <c r="DFX67" s="31"/>
      <c r="DFY67" s="31"/>
      <c r="DFZ67" s="31"/>
      <c r="DGA67" s="31"/>
      <c r="DGB67" s="31"/>
      <c r="DGC67" s="31"/>
      <c r="DGD67" s="31"/>
      <c r="DGE67" s="31"/>
      <c r="DGF67" s="31"/>
      <c r="DGG67" s="31"/>
      <c r="DGH67" s="31"/>
      <c r="DGI67" s="31"/>
      <c r="DGJ67" s="31"/>
      <c r="DGK67" s="31"/>
      <c r="DGL67" s="31"/>
      <c r="DGM67" s="31"/>
      <c r="DGN67" s="31"/>
      <c r="DGO67" s="31"/>
      <c r="DGP67" s="31"/>
      <c r="DGQ67" s="31"/>
      <c r="DGR67" s="31"/>
      <c r="DGS67" s="31"/>
      <c r="DGT67" s="31"/>
      <c r="DGU67" s="31"/>
      <c r="DGV67" s="31"/>
      <c r="DGW67" s="31"/>
      <c r="DGX67" s="31"/>
      <c r="DGY67" s="31"/>
      <c r="DGZ67" s="31"/>
      <c r="DHA67" s="31"/>
      <c r="DHB67" s="31"/>
      <c r="DHC67" s="31"/>
      <c r="DHD67" s="31"/>
      <c r="DHE67" s="31"/>
      <c r="DHF67" s="31"/>
      <c r="DHG67" s="31"/>
      <c r="DHH67" s="31"/>
      <c r="DHI67" s="31"/>
      <c r="DHJ67" s="31"/>
      <c r="DHK67" s="31"/>
      <c r="DHL67" s="31"/>
      <c r="DHM67" s="31"/>
      <c r="DHN67" s="31"/>
      <c r="DHO67" s="31"/>
      <c r="DHP67" s="31"/>
      <c r="DHQ67" s="31"/>
      <c r="DHR67" s="31"/>
      <c r="DHS67" s="31"/>
      <c r="DHT67" s="31"/>
      <c r="DHU67" s="31"/>
      <c r="DHV67" s="31"/>
      <c r="DHW67" s="31"/>
      <c r="DHX67" s="31"/>
      <c r="DHY67" s="31"/>
      <c r="DHZ67" s="31"/>
      <c r="DIA67" s="31"/>
      <c r="DIB67" s="31"/>
      <c r="DIC67" s="31"/>
      <c r="DID67" s="31"/>
      <c r="DIE67" s="31"/>
      <c r="DIF67" s="31"/>
      <c r="DIG67" s="31"/>
      <c r="DIH67" s="31"/>
      <c r="DII67" s="31"/>
      <c r="DIJ67" s="31"/>
      <c r="DIK67" s="31"/>
      <c r="DIL67" s="31"/>
      <c r="DIM67" s="31"/>
      <c r="DIN67" s="31"/>
      <c r="DIO67" s="31"/>
      <c r="DIP67" s="31"/>
      <c r="DIQ67" s="31"/>
      <c r="DIR67" s="31"/>
      <c r="DIS67" s="31"/>
      <c r="DIT67" s="31"/>
      <c r="DIU67" s="31"/>
      <c r="DIV67" s="31"/>
      <c r="DIW67" s="31"/>
      <c r="DIX67" s="31"/>
      <c r="DIY67" s="31"/>
      <c r="DIZ67" s="31"/>
      <c r="DJA67" s="31"/>
      <c r="DJB67" s="31"/>
      <c r="DJC67" s="31"/>
      <c r="DJD67" s="31"/>
      <c r="DJE67" s="31"/>
      <c r="DJF67" s="31"/>
      <c r="DJG67" s="31"/>
      <c r="DJH67" s="31"/>
      <c r="DJI67" s="31"/>
      <c r="DJJ67" s="31"/>
      <c r="DJK67" s="31"/>
      <c r="DJL67" s="31"/>
      <c r="DJM67" s="31"/>
      <c r="DJN67" s="31"/>
      <c r="DJO67" s="31"/>
      <c r="DJP67" s="31"/>
      <c r="DJQ67" s="31"/>
      <c r="DJR67" s="31"/>
      <c r="DJS67" s="31"/>
      <c r="DJT67" s="31"/>
      <c r="DJU67" s="31"/>
      <c r="DJV67" s="31"/>
      <c r="DJW67" s="31"/>
      <c r="DJX67" s="31"/>
      <c r="DJY67" s="31"/>
      <c r="DJZ67" s="31"/>
      <c r="DKA67" s="31"/>
      <c r="DKB67" s="31"/>
      <c r="DKC67" s="31"/>
      <c r="DKD67" s="31"/>
      <c r="DKE67" s="31"/>
      <c r="DKF67" s="31"/>
      <c r="DKG67" s="31"/>
      <c r="DKH67" s="31"/>
      <c r="DKI67" s="31"/>
      <c r="DKJ67" s="31"/>
      <c r="DKK67" s="31"/>
      <c r="DKL67" s="31"/>
      <c r="DKM67" s="31"/>
      <c r="DKN67" s="31"/>
      <c r="DKO67" s="31"/>
      <c r="DKP67" s="31"/>
      <c r="DKQ67" s="31"/>
      <c r="DKR67" s="31"/>
      <c r="DKS67" s="31"/>
      <c r="DKT67" s="31"/>
      <c r="DKU67" s="31"/>
      <c r="DKV67" s="31"/>
      <c r="DKW67" s="31"/>
      <c r="DKX67" s="31"/>
      <c r="DKY67" s="31"/>
      <c r="DKZ67" s="31"/>
      <c r="DLA67" s="31"/>
      <c r="DLB67" s="31"/>
      <c r="DLC67" s="31"/>
      <c r="DLD67" s="31"/>
      <c r="DLE67" s="31"/>
      <c r="DLF67" s="31"/>
      <c r="DLG67" s="31"/>
      <c r="DLH67" s="31"/>
      <c r="DLI67" s="31"/>
      <c r="DLJ67" s="31"/>
      <c r="DLK67" s="31"/>
      <c r="DLL67" s="31"/>
      <c r="DLM67" s="31"/>
      <c r="DLN67" s="31"/>
      <c r="DLO67" s="31"/>
      <c r="DLP67" s="31"/>
      <c r="DLQ67" s="31"/>
      <c r="DLR67" s="31"/>
      <c r="DLS67" s="31"/>
      <c r="DLT67" s="31"/>
      <c r="DLU67" s="31"/>
      <c r="DLV67" s="31"/>
      <c r="DLW67" s="31"/>
      <c r="DLX67" s="31"/>
      <c r="DLY67" s="31"/>
      <c r="DLZ67" s="31"/>
      <c r="DMA67" s="31"/>
      <c r="DMB67" s="31"/>
      <c r="DMC67" s="31"/>
      <c r="DMD67" s="31"/>
      <c r="DME67" s="31"/>
      <c r="DMF67" s="31"/>
      <c r="DMG67" s="31"/>
      <c r="DMH67" s="31"/>
      <c r="DMI67" s="31"/>
      <c r="DMJ67" s="31"/>
      <c r="DMK67" s="31"/>
      <c r="DML67" s="31"/>
      <c r="DMM67" s="31"/>
      <c r="DMN67" s="31"/>
      <c r="DMO67" s="31"/>
      <c r="DMP67" s="31"/>
      <c r="DMQ67" s="31"/>
      <c r="DMR67" s="31"/>
      <c r="DMS67" s="31"/>
      <c r="DMT67" s="31"/>
      <c r="DMU67" s="31"/>
      <c r="DMV67" s="31"/>
      <c r="DMW67" s="31"/>
      <c r="DMX67" s="31"/>
      <c r="DMY67" s="31"/>
      <c r="DMZ67" s="31"/>
      <c r="DNA67" s="31"/>
      <c r="DNB67" s="31"/>
      <c r="DNC67" s="31"/>
      <c r="DND67" s="31"/>
      <c r="DNE67" s="31"/>
      <c r="DNF67" s="31"/>
      <c r="DNG67" s="31"/>
      <c r="DNH67" s="31"/>
      <c r="DNI67" s="31"/>
      <c r="DNJ67" s="31"/>
      <c r="DNK67" s="31"/>
      <c r="DNL67" s="31"/>
      <c r="DNM67" s="31"/>
      <c r="DNN67" s="31"/>
      <c r="DNO67" s="31"/>
      <c r="DNP67" s="31"/>
      <c r="DNQ67" s="31"/>
      <c r="DNR67" s="31"/>
      <c r="DNS67" s="31"/>
      <c r="DNT67" s="31"/>
      <c r="DNU67" s="31"/>
      <c r="DNV67" s="31"/>
      <c r="DNW67" s="31"/>
      <c r="DNX67" s="31"/>
      <c r="DNY67" s="31"/>
      <c r="DNZ67" s="31"/>
      <c r="DOA67" s="31"/>
      <c r="DOB67" s="31"/>
      <c r="DOC67" s="31"/>
      <c r="DOD67" s="31"/>
      <c r="DOE67" s="31"/>
      <c r="DOF67" s="31"/>
      <c r="DOG67" s="31"/>
      <c r="DOH67" s="31"/>
      <c r="DOI67" s="31"/>
      <c r="DOJ67" s="31"/>
      <c r="DOK67" s="31"/>
      <c r="DOL67" s="31"/>
      <c r="DOM67" s="31"/>
      <c r="DON67" s="31"/>
      <c r="DOO67" s="31"/>
      <c r="DOP67" s="31"/>
      <c r="DOQ67" s="31"/>
      <c r="DOR67" s="31"/>
      <c r="DOS67" s="31"/>
      <c r="DOT67" s="31"/>
      <c r="DOU67" s="31"/>
      <c r="DOV67" s="31"/>
      <c r="DOW67" s="31"/>
      <c r="DOX67" s="31"/>
      <c r="DOY67" s="31"/>
      <c r="DOZ67" s="31"/>
      <c r="DPA67" s="31"/>
      <c r="DPB67" s="31"/>
      <c r="DPC67" s="31"/>
      <c r="DPD67" s="31"/>
      <c r="DPE67" s="31"/>
      <c r="DPF67" s="31"/>
      <c r="DPG67" s="31"/>
      <c r="DPH67" s="31"/>
      <c r="DPI67" s="31"/>
      <c r="DPJ67" s="31"/>
      <c r="DPK67" s="31"/>
      <c r="DPL67" s="31"/>
      <c r="DPM67" s="31"/>
      <c r="DPN67" s="31"/>
      <c r="DPO67" s="31"/>
      <c r="DPP67" s="31"/>
      <c r="DPQ67" s="31"/>
      <c r="DPR67" s="31"/>
      <c r="DPS67" s="31"/>
      <c r="DPT67" s="31"/>
      <c r="DPU67" s="31"/>
      <c r="DPV67" s="31"/>
      <c r="DPW67" s="31"/>
      <c r="DPX67" s="31"/>
      <c r="DPY67" s="31"/>
      <c r="DPZ67" s="31"/>
      <c r="DQA67" s="31"/>
      <c r="DQB67" s="31"/>
      <c r="DQC67" s="31"/>
      <c r="DQD67" s="31"/>
      <c r="DQE67" s="31"/>
      <c r="DQF67" s="31"/>
      <c r="DQG67" s="31"/>
      <c r="DQH67" s="31"/>
      <c r="DQI67" s="31"/>
      <c r="DQJ67" s="31"/>
      <c r="DQK67" s="31"/>
      <c r="DQL67" s="31"/>
      <c r="DQM67" s="31"/>
      <c r="DQN67" s="31"/>
      <c r="DQO67" s="31"/>
      <c r="DQP67" s="31"/>
      <c r="DQQ67" s="31"/>
      <c r="DQR67" s="31"/>
      <c r="DQS67" s="31"/>
      <c r="DQT67" s="31"/>
      <c r="DQU67" s="31"/>
      <c r="DQV67" s="31"/>
      <c r="DQW67" s="31"/>
      <c r="DQX67" s="31"/>
      <c r="DQY67" s="31"/>
      <c r="DQZ67" s="31"/>
      <c r="DRA67" s="31"/>
      <c r="DRB67" s="31"/>
      <c r="DRC67" s="31"/>
      <c r="DRD67" s="31"/>
      <c r="DRE67" s="31"/>
      <c r="DRF67" s="31"/>
      <c r="DRG67" s="31"/>
      <c r="DRH67" s="31"/>
      <c r="DRI67" s="31"/>
      <c r="DRJ67" s="31"/>
      <c r="DRK67" s="31"/>
      <c r="DRL67" s="31"/>
      <c r="DRM67" s="31"/>
      <c r="DRN67" s="31"/>
      <c r="DRO67" s="31"/>
      <c r="DRP67" s="31"/>
      <c r="DRQ67" s="31"/>
      <c r="DRR67" s="31"/>
      <c r="DRS67" s="31"/>
      <c r="DRT67" s="31"/>
      <c r="DRU67" s="31"/>
      <c r="DRV67" s="31"/>
      <c r="DRW67" s="31"/>
      <c r="DRX67" s="31"/>
      <c r="DRY67" s="31"/>
      <c r="DRZ67" s="31"/>
      <c r="DSA67" s="31"/>
      <c r="DSB67" s="31"/>
      <c r="DSC67" s="31"/>
      <c r="DSD67" s="31"/>
      <c r="DSE67" s="31"/>
      <c r="DSF67" s="31"/>
      <c r="DSG67" s="31"/>
      <c r="DSH67" s="31"/>
      <c r="DSI67" s="31"/>
      <c r="DSJ67" s="31"/>
      <c r="DSK67" s="31"/>
      <c r="DSL67" s="31"/>
      <c r="DSM67" s="31"/>
      <c r="DSN67" s="31"/>
      <c r="DSO67" s="31"/>
      <c r="DSP67" s="31"/>
      <c r="DSQ67" s="31"/>
      <c r="DSR67" s="31"/>
      <c r="DSS67" s="31"/>
      <c r="DST67" s="31"/>
      <c r="DSU67" s="31"/>
      <c r="DSV67" s="31"/>
      <c r="DSW67" s="31"/>
      <c r="DSX67" s="31"/>
      <c r="DSY67" s="31"/>
      <c r="DSZ67" s="31"/>
      <c r="DTA67" s="31"/>
      <c r="DTB67" s="31"/>
      <c r="DTC67" s="31"/>
      <c r="DTD67" s="31"/>
      <c r="DTE67" s="31"/>
      <c r="DTF67" s="31"/>
      <c r="DTG67" s="31"/>
      <c r="DTH67" s="31"/>
      <c r="DTI67" s="31"/>
      <c r="DTJ67" s="31"/>
      <c r="DTK67" s="31"/>
      <c r="DTL67" s="31"/>
      <c r="DTM67" s="31"/>
      <c r="DTN67" s="31"/>
      <c r="DTO67" s="31"/>
      <c r="DTP67" s="31"/>
      <c r="DTQ67" s="31"/>
      <c r="DTR67" s="31"/>
      <c r="DTS67" s="31"/>
      <c r="DTT67" s="31"/>
      <c r="DTU67" s="31"/>
      <c r="DTV67" s="31"/>
      <c r="DTW67" s="31"/>
      <c r="DTX67" s="31"/>
      <c r="DTY67" s="31"/>
      <c r="DTZ67" s="31"/>
      <c r="DUA67" s="31"/>
      <c r="DUB67" s="31"/>
      <c r="DUC67" s="31"/>
      <c r="DUD67" s="31"/>
      <c r="DUE67" s="31"/>
      <c r="DUF67" s="31"/>
      <c r="DUG67" s="31"/>
      <c r="DUH67" s="31"/>
      <c r="DUI67" s="31"/>
      <c r="DUJ67" s="31"/>
      <c r="DUK67" s="31"/>
      <c r="DUL67" s="31"/>
      <c r="DUM67" s="31"/>
      <c r="DUN67" s="31"/>
      <c r="DUO67" s="31"/>
      <c r="DUP67" s="31"/>
      <c r="DUQ67" s="31"/>
      <c r="DUR67" s="31"/>
      <c r="DUS67" s="31"/>
      <c r="DUT67" s="31"/>
      <c r="DUU67" s="31"/>
      <c r="DUV67" s="31"/>
      <c r="DUW67" s="31"/>
      <c r="DUX67" s="31"/>
      <c r="DUY67" s="31"/>
      <c r="DUZ67" s="31"/>
      <c r="DVA67" s="31"/>
      <c r="DVB67" s="31"/>
      <c r="DVC67" s="31"/>
      <c r="DVD67" s="31"/>
      <c r="DVE67" s="31"/>
      <c r="DVF67" s="31"/>
      <c r="DVG67" s="31"/>
      <c r="DVH67" s="31"/>
      <c r="DVI67" s="31"/>
      <c r="DVJ67" s="31"/>
      <c r="DVK67" s="31"/>
      <c r="DVL67" s="31"/>
      <c r="DVM67" s="31"/>
      <c r="DVN67" s="31"/>
      <c r="DVO67" s="31"/>
      <c r="DVP67" s="31"/>
      <c r="DVQ67" s="31"/>
      <c r="DVR67" s="31"/>
      <c r="DVS67" s="31"/>
      <c r="DVT67" s="31"/>
      <c r="DVU67" s="31"/>
      <c r="DVV67" s="31"/>
      <c r="DVW67" s="31"/>
      <c r="DVX67" s="31"/>
      <c r="DVY67" s="31"/>
      <c r="DVZ67" s="31"/>
      <c r="DWA67" s="31"/>
      <c r="DWB67" s="31"/>
      <c r="DWC67" s="31"/>
      <c r="DWD67" s="31"/>
      <c r="DWE67" s="31"/>
      <c r="DWF67" s="31"/>
      <c r="DWG67" s="31"/>
      <c r="DWH67" s="31"/>
      <c r="DWI67" s="31"/>
      <c r="DWJ67" s="31"/>
      <c r="DWK67" s="31"/>
      <c r="DWL67" s="31"/>
      <c r="DWM67" s="31"/>
      <c r="DWN67" s="31"/>
      <c r="DWO67" s="31"/>
      <c r="DWP67" s="31"/>
      <c r="DWQ67" s="31"/>
      <c r="DWR67" s="31"/>
      <c r="DWS67" s="31"/>
      <c r="DWT67" s="31"/>
      <c r="DWU67" s="31"/>
      <c r="DWV67" s="31"/>
      <c r="DWW67" s="31"/>
      <c r="DWX67" s="31"/>
      <c r="DWY67" s="31"/>
      <c r="DWZ67" s="31"/>
      <c r="DXA67" s="31"/>
      <c r="DXB67" s="31"/>
      <c r="DXC67" s="31"/>
      <c r="DXD67" s="31"/>
      <c r="DXE67" s="31"/>
      <c r="DXF67" s="31"/>
      <c r="DXG67" s="31"/>
      <c r="DXH67" s="31"/>
      <c r="DXI67" s="31"/>
      <c r="DXJ67" s="31"/>
      <c r="DXK67" s="31"/>
      <c r="DXL67" s="31"/>
      <c r="DXM67" s="31"/>
      <c r="DXN67" s="31"/>
      <c r="DXO67" s="31"/>
      <c r="DXP67" s="31"/>
      <c r="DXQ67" s="31"/>
      <c r="DXR67" s="31"/>
      <c r="DXS67" s="31"/>
      <c r="DXT67" s="31"/>
      <c r="DXU67" s="31"/>
      <c r="DXV67" s="31"/>
      <c r="DXW67" s="31"/>
      <c r="DXX67" s="31"/>
      <c r="DXY67" s="31"/>
      <c r="DXZ67" s="31"/>
      <c r="DYA67" s="31"/>
      <c r="DYB67" s="31"/>
      <c r="DYC67" s="31"/>
      <c r="DYD67" s="31"/>
      <c r="DYE67" s="31"/>
      <c r="DYF67" s="31"/>
      <c r="DYG67" s="31"/>
      <c r="DYH67" s="31"/>
      <c r="DYI67" s="31"/>
      <c r="DYJ67" s="31"/>
      <c r="DYK67" s="31"/>
      <c r="DYL67" s="31"/>
      <c r="DYM67" s="31"/>
      <c r="DYN67" s="31"/>
      <c r="DYO67" s="31"/>
      <c r="DYP67" s="31"/>
      <c r="DYQ67" s="31"/>
      <c r="DYR67" s="31"/>
      <c r="DYS67" s="31"/>
      <c r="DYT67" s="31"/>
      <c r="DYU67" s="31"/>
      <c r="DYV67" s="31"/>
      <c r="DYW67" s="31"/>
      <c r="DYX67" s="31"/>
      <c r="DYY67" s="31"/>
      <c r="DYZ67" s="31"/>
      <c r="DZA67" s="31"/>
      <c r="DZB67" s="31"/>
      <c r="DZC67" s="31"/>
      <c r="DZD67" s="31"/>
      <c r="DZE67" s="31"/>
      <c r="DZF67" s="31"/>
      <c r="DZG67" s="31"/>
      <c r="DZH67" s="31"/>
      <c r="DZI67" s="31"/>
      <c r="DZJ67" s="31"/>
      <c r="DZK67" s="31"/>
      <c r="DZL67" s="31"/>
      <c r="DZM67" s="31"/>
      <c r="DZN67" s="31"/>
      <c r="DZO67" s="31"/>
      <c r="DZP67" s="31"/>
      <c r="DZQ67" s="31"/>
      <c r="DZR67" s="31"/>
      <c r="DZS67" s="31"/>
      <c r="DZT67" s="31"/>
      <c r="DZU67" s="31"/>
      <c r="DZV67" s="31"/>
      <c r="DZW67" s="31"/>
      <c r="DZX67" s="31"/>
      <c r="DZY67" s="31"/>
      <c r="DZZ67" s="31"/>
      <c r="EAA67" s="31"/>
      <c r="EAB67" s="31"/>
      <c r="EAC67" s="31"/>
      <c r="EAD67" s="31"/>
      <c r="EAE67" s="31"/>
      <c r="EAF67" s="31"/>
      <c r="EAG67" s="31"/>
      <c r="EAH67" s="31"/>
      <c r="EAI67" s="31"/>
      <c r="EAJ67" s="31"/>
      <c r="EAK67" s="31"/>
      <c r="EAL67" s="31"/>
      <c r="EAM67" s="31"/>
      <c r="EAN67" s="31"/>
      <c r="EAO67" s="31"/>
      <c r="EAP67" s="31"/>
      <c r="EAQ67" s="31"/>
      <c r="EAR67" s="31"/>
      <c r="EAS67" s="31"/>
      <c r="EAT67" s="31"/>
      <c r="EAU67" s="31"/>
      <c r="EAV67" s="31"/>
      <c r="EAW67" s="31"/>
      <c r="EAX67" s="31"/>
      <c r="EAY67" s="31"/>
      <c r="EAZ67" s="31"/>
      <c r="EBA67" s="31"/>
      <c r="EBB67" s="31"/>
      <c r="EBC67" s="31"/>
      <c r="EBD67" s="31"/>
      <c r="EBE67" s="31"/>
      <c r="EBF67" s="31"/>
      <c r="EBG67" s="31"/>
      <c r="EBH67" s="31"/>
      <c r="EBI67" s="31"/>
      <c r="EBJ67" s="31"/>
      <c r="EBK67" s="31"/>
      <c r="EBL67" s="31"/>
      <c r="EBM67" s="31"/>
      <c r="EBN67" s="31"/>
      <c r="EBO67" s="31"/>
      <c r="EBP67" s="31"/>
      <c r="EBQ67" s="31"/>
      <c r="EBR67" s="31"/>
      <c r="EBS67" s="31"/>
      <c r="EBT67" s="31"/>
      <c r="EBU67" s="31"/>
      <c r="EBV67" s="31"/>
      <c r="EBW67" s="31"/>
      <c r="EBX67" s="31"/>
      <c r="EBY67" s="31"/>
      <c r="EBZ67" s="31"/>
      <c r="ECA67" s="31"/>
      <c r="ECB67" s="31"/>
      <c r="ECC67" s="31"/>
      <c r="ECD67" s="31"/>
      <c r="ECE67" s="31"/>
      <c r="ECF67" s="31"/>
      <c r="ECG67" s="31"/>
      <c r="ECH67" s="31"/>
      <c r="ECI67" s="31"/>
      <c r="ECJ67" s="31"/>
      <c r="ECK67" s="31"/>
      <c r="ECL67" s="31"/>
      <c r="ECM67" s="31"/>
      <c r="ECN67" s="31"/>
      <c r="ECO67" s="31"/>
      <c r="ECP67" s="31"/>
      <c r="ECQ67" s="31"/>
      <c r="ECR67" s="31"/>
      <c r="ECS67" s="31"/>
      <c r="ECT67" s="31"/>
      <c r="ECU67" s="31"/>
      <c r="ECV67" s="31"/>
      <c r="ECW67" s="31"/>
      <c r="ECX67" s="31"/>
      <c r="ECY67" s="31"/>
      <c r="ECZ67" s="31"/>
      <c r="EDA67" s="31"/>
      <c r="EDB67" s="31"/>
      <c r="EDC67" s="31"/>
      <c r="EDD67" s="31"/>
      <c r="EDE67" s="31"/>
      <c r="EDF67" s="31"/>
      <c r="EDG67" s="31"/>
      <c r="EDH67" s="31"/>
      <c r="EDI67" s="31"/>
      <c r="EDJ67" s="31"/>
      <c r="EDK67" s="31"/>
      <c r="EDL67" s="31"/>
      <c r="EDM67" s="31"/>
      <c r="EDN67" s="31"/>
      <c r="EDO67" s="31"/>
      <c r="EDP67" s="31"/>
      <c r="EDQ67" s="31"/>
      <c r="EDR67" s="31"/>
      <c r="EDS67" s="31"/>
      <c r="EDT67" s="31"/>
      <c r="EDU67" s="31"/>
      <c r="EDV67" s="31"/>
      <c r="EDW67" s="31"/>
      <c r="EDX67" s="31"/>
      <c r="EDY67" s="31"/>
      <c r="EDZ67" s="31"/>
      <c r="EEA67" s="31"/>
      <c r="EEB67" s="31"/>
      <c r="EEC67" s="31"/>
      <c r="EED67" s="31"/>
      <c r="EEE67" s="31"/>
      <c r="EEF67" s="31"/>
      <c r="EEG67" s="31"/>
      <c r="EEH67" s="31"/>
      <c r="EEI67" s="31"/>
      <c r="EEJ67" s="31"/>
      <c r="EEK67" s="31"/>
      <c r="EEL67" s="31"/>
      <c r="EEM67" s="31"/>
      <c r="EEN67" s="31"/>
      <c r="EEO67" s="31"/>
      <c r="EEP67" s="31"/>
      <c r="EEQ67" s="31"/>
      <c r="EER67" s="31"/>
      <c r="EES67" s="31"/>
      <c r="EET67" s="31"/>
      <c r="EEU67" s="31"/>
      <c r="EEV67" s="31"/>
      <c r="EEW67" s="31"/>
      <c r="EEX67" s="31"/>
      <c r="EEY67" s="31"/>
      <c r="EEZ67" s="31"/>
      <c r="EFA67" s="31"/>
      <c r="EFB67" s="31"/>
      <c r="EFC67" s="31"/>
      <c r="EFD67" s="31"/>
      <c r="EFE67" s="31"/>
      <c r="EFF67" s="31"/>
      <c r="EFG67" s="31"/>
      <c r="EFH67" s="31"/>
      <c r="EFI67" s="31"/>
      <c r="EFJ67" s="31"/>
      <c r="EFK67" s="31"/>
      <c r="EFL67" s="31"/>
      <c r="EFM67" s="31"/>
      <c r="EFN67" s="31"/>
      <c r="EFO67" s="31"/>
      <c r="EFP67" s="31"/>
      <c r="EFQ67" s="31"/>
      <c r="EFR67" s="31"/>
      <c r="EFS67" s="31"/>
      <c r="EFT67" s="31"/>
      <c r="EFU67" s="31"/>
      <c r="EFV67" s="31"/>
      <c r="EFW67" s="31"/>
      <c r="EFX67" s="31"/>
      <c r="EFY67" s="31"/>
      <c r="EFZ67" s="31"/>
      <c r="EGA67" s="31"/>
      <c r="EGB67" s="31"/>
      <c r="EGC67" s="31"/>
      <c r="EGD67" s="31"/>
      <c r="EGE67" s="31"/>
      <c r="EGF67" s="31"/>
      <c r="EGG67" s="31"/>
      <c r="EGH67" s="31"/>
      <c r="EGI67" s="31"/>
      <c r="EGJ67" s="31"/>
      <c r="EGK67" s="31"/>
      <c r="EGL67" s="31"/>
      <c r="EGM67" s="31"/>
      <c r="EGN67" s="31"/>
      <c r="EGO67" s="31"/>
      <c r="EGP67" s="31"/>
      <c r="EGQ67" s="31"/>
      <c r="EGR67" s="31"/>
      <c r="EGS67" s="31"/>
      <c r="EGT67" s="31"/>
      <c r="EGU67" s="31"/>
      <c r="EGV67" s="31"/>
      <c r="EGW67" s="31"/>
      <c r="EGX67" s="31"/>
      <c r="EGY67" s="31"/>
      <c r="EGZ67" s="31"/>
      <c r="EHA67" s="31"/>
      <c r="EHB67" s="31"/>
      <c r="EHC67" s="31"/>
      <c r="EHD67" s="31"/>
      <c r="EHE67" s="31"/>
      <c r="EHF67" s="31"/>
      <c r="EHG67" s="31"/>
      <c r="EHH67" s="31"/>
      <c r="EHI67" s="31"/>
      <c r="EHJ67" s="31"/>
      <c r="EHK67" s="31"/>
      <c r="EHL67" s="31"/>
      <c r="EHM67" s="31"/>
      <c r="EHN67" s="31"/>
      <c r="EHO67" s="31"/>
      <c r="EHP67" s="31"/>
      <c r="EHQ67" s="31"/>
      <c r="EHR67" s="31"/>
      <c r="EHS67" s="31"/>
      <c r="EHT67" s="31"/>
      <c r="EHU67" s="31"/>
      <c r="EHV67" s="31"/>
      <c r="EHW67" s="31"/>
      <c r="EHX67" s="31"/>
      <c r="EHY67" s="31"/>
      <c r="EHZ67" s="31"/>
      <c r="EIA67" s="31"/>
      <c r="EIB67" s="31"/>
      <c r="EIC67" s="31"/>
      <c r="EID67" s="31"/>
      <c r="EIE67" s="31"/>
      <c r="EIF67" s="31"/>
      <c r="EIG67" s="31"/>
      <c r="EIH67" s="31"/>
      <c r="EII67" s="31"/>
      <c r="EIJ67" s="31"/>
      <c r="EIK67" s="31"/>
      <c r="EIL67" s="31"/>
      <c r="EIM67" s="31"/>
      <c r="EIN67" s="31"/>
      <c r="EIO67" s="31"/>
      <c r="EIP67" s="31"/>
      <c r="EIQ67" s="31"/>
      <c r="EIR67" s="31"/>
      <c r="EIS67" s="31"/>
      <c r="EIT67" s="31"/>
      <c r="EIU67" s="31"/>
      <c r="EIV67" s="31"/>
      <c r="EIW67" s="31"/>
      <c r="EIX67" s="31"/>
      <c r="EIY67" s="31"/>
      <c r="EIZ67" s="31"/>
      <c r="EJA67" s="31"/>
      <c r="EJB67" s="31"/>
      <c r="EJC67" s="31"/>
      <c r="EJD67" s="31"/>
      <c r="EJE67" s="31"/>
      <c r="EJF67" s="31"/>
      <c r="EJG67" s="31"/>
      <c r="EJH67" s="31"/>
      <c r="EJI67" s="31"/>
      <c r="EJJ67" s="31"/>
      <c r="EJK67" s="31"/>
      <c r="EJL67" s="31"/>
      <c r="EJM67" s="31"/>
      <c r="EJN67" s="31"/>
      <c r="EJO67" s="31"/>
      <c r="EJP67" s="31"/>
      <c r="EJQ67" s="31"/>
      <c r="EJR67" s="31"/>
      <c r="EJS67" s="31"/>
      <c r="EJT67" s="31"/>
      <c r="EJU67" s="31"/>
      <c r="EJV67" s="31"/>
      <c r="EJW67" s="31"/>
      <c r="EJX67" s="31"/>
      <c r="EJY67" s="31"/>
      <c r="EJZ67" s="31"/>
      <c r="EKA67" s="31"/>
      <c r="EKB67" s="31"/>
      <c r="EKC67" s="31"/>
      <c r="EKD67" s="31"/>
      <c r="EKE67" s="31"/>
      <c r="EKF67" s="31"/>
      <c r="EKG67" s="31"/>
      <c r="EKH67" s="31"/>
      <c r="EKI67" s="31"/>
      <c r="EKJ67" s="31"/>
      <c r="EKK67" s="31"/>
      <c r="EKL67" s="31"/>
      <c r="EKM67" s="31"/>
      <c r="EKN67" s="31"/>
      <c r="EKO67" s="31"/>
      <c r="EKP67" s="31"/>
      <c r="EKQ67" s="31"/>
      <c r="EKR67" s="31"/>
      <c r="EKS67" s="31"/>
      <c r="EKT67" s="31"/>
      <c r="EKU67" s="31"/>
      <c r="EKV67" s="31"/>
      <c r="EKW67" s="31"/>
      <c r="EKX67" s="31"/>
      <c r="EKY67" s="31"/>
      <c r="EKZ67" s="31"/>
      <c r="ELA67" s="31"/>
      <c r="ELB67" s="31"/>
      <c r="ELC67" s="31"/>
      <c r="ELD67" s="31"/>
      <c r="ELE67" s="31"/>
      <c r="ELF67" s="31"/>
      <c r="ELG67" s="31"/>
      <c r="ELH67" s="31"/>
      <c r="ELI67" s="31"/>
      <c r="ELJ67" s="31"/>
      <c r="ELK67" s="31"/>
      <c r="ELL67" s="31"/>
      <c r="ELM67" s="31"/>
      <c r="ELN67" s="31"/>
      <c r="ELO67" s="31"/>
      <c r="ELP67" s="31"/>
      <c r="ELQ67" s="31"/>
      <c r="ELR67" s="31"/>
      <c r="ELS67" s="31"/>
      <c r="ELT67" s="31"/>
      <c r="ELU67" s="31"/>
      <c r="ELV67" s="31"/>
      <c r="ELW67" s="31"/>
      <c r="ELX67" s="31"/>
      <c r="ELY67" s="31"/>
      <c r="ELZ67" s="31"/>
      <c r="EMA67" s="31"/>
      <c r="EMB67" s="31"/>
      <c r="EMC67" s="31"/>
      <c r="EMD67" s="31"/>
      <c r="EME67" s="31"/>
      <c r="EMF67" s="31"/>
      <c r="EMG67" s="31"/>
      <c r="EMH67" s="31"/>
      <c r="EMI67" s="31"/>
      <c r="EMJ67" s="31"/>
      <c r="EMK67" s="31"/>
      <c r="EML67" s="31"/>
      <c r="EMM67" s="31"/>
      <c r="EMN67" s="31"/>
      <c r="EMO67" s="31"/>
      <c r="EMP67" s="31"/>
      <c r="EMQ67" s="31"/>
      <c r="EMR67" s="31"/>
      <c r="EMS67" s="31"/>
      <c r="EMT67" s="31"/>
      <c r="EMU67" s="31"/>
      <c r="EMV67" s="31"/>
      <c r="EMW67" s="31"/>
      <c r="EMX67" s="31"/>
      <c r="EMY67" s="31"/>
      <c r="EMZ67" s="31"/>
      <c r="ENA67" s="31"/>
      <c r="ENB67" s="31"/>
      <c r="ENC67" s="31"/>
      <c r="END67" s="31"/>
      <c r="ENE67" s="31"/>
      <c r="ENF67" s="31"/>
      <c r="ENG67" s="31"/>
      <c r="ENH67" s="31"/>
      <c r="ENI67" s="31"/>
      <c r="ENJ67" s="31"/>
      <c r="ENK67" s="31"/>
      <c r="ENL67" s="31"/>
      <c r="ENM67" s="31"/>
      <c r="ENN67" s="31"/>
      <c r="ENO67" s="31"/>
      <c r="ENP67" s="31"/>
      <c r="ENQ67" s="31"/>
      <c r="ENR67" s="31"/>
      <c r="ENS67" s="31"/>
      <c r="ENT67" s="31"/>
      <c r="ENU67" s="31"/>
      <c r="ENV67" s="31"/>
      <c r="ENW67" s="31"/>
      <c r="ENX67" s="31"/>
      <c r="ENY67" s="31"/>
      <c r="ENZ67" s="31"/>
      <c r="EOA67" s="31"/>
      <c r="EOB67" s="31"/>
      <c r="EOC67" s="31"/>
      <c r="EOD67" s="31"/>
      <c r="EOE67" s="31"/>
      <c r="EOF67" s="31"/>
      <c r="EOG67" s="31"/>
      <c r="EOH67" s="31"/>
      <c r="EOI67" s="31"/>
      <c r="EOJ67" s="31"/>
      <c r="EOK67" s="31"/>
      <c r="EOL67" s="31"/>
      <c r="EOM67" s="31"/>
      <c r="EON67" s="31"/>
      <c r="EOO67" s="31"/>
      <c r="EOP67" s="31"/>
      <c r="EOQ67" s="31"/>
      <c r="EOR67" s="31"/>
      <c r="EOS67" s="31"/>
      <c r="EOT67" s="31"/>
      <c r="EOU67" s="31"/>
      <c r="EOV67" s="31"/>
      <c r="EOW67" s="31"/>
      <c r="EOX67" s="31"/>
      <c r="EOY67" s="31"/>
      <c r="EOZ67" s="31"/>
      <c r="EPA67" s="31"/>
      <c r="EPB67" s="31"/>
      <c r="EPC67" s="31"/>
      <c r="EPD67" s="31"/>
      <c r="EPE67" s="31"/>
      <c r="EPF67" s="31"/>
      <c r="EPG67" s="31"/>
      <c r="EPH67" s="31"/>
      <c r="EPI67" s="31"/>
      <c r="EPJ67" s="31"/>
      <c r="EPK67" s="31"/>
      <c r="EPL67" s="31"/>
      <c r="EPM67" s="31"/>
      <c r="EPN67" s="31"/>
      <c r="EPO67" s="31"/>
      <c r="EPP67" s="31"/>
      <c r="EPQ67" s="31"/>
      <c r="EPR67" s="31"/>
      <c r="EPS67" s="31"/>
      <c r="EPT67" s="31"/>
      <c r="EPU67" s="31"/>
      <c r="EPV67" s="31"/>
      <c r="EPW67" s="31"/>
      <c r="EPX67" s="31"/>
      <c r="EPY67" s="31"/>
      <c r="EPZ67" s="31"/>
      <c r="EQA67" s="31"/>
      <c r="EQB67" s="31"/>
      <c r="EQC67" s="31"/>
      <c r="EQD67" s="31"/>
      <c r="EQE67" s="31"/>
      <c r="EQF67" s="31"/>
      <c r="EQG67" s="31"/>
      <c r="EQH67" s="31"/>
      <c r="EQI67" s="31"/>
      <c r="EQJ67" s="31"/>
      <c r="EQK67" s="31"/>
      <c r="EQL67" s="31"/>
      <c r="EQM67" s="31"/>
      <c r="EQN67" s="31"/>
      <c r="EQO67" s="31"/>
      <c r="EQP67" s="31"/>
      <c r="EQQ67" s="31"/>
      <c r="EQR67" s="31"/>
      <c r="EQS67" s="31"/>
      <c r="EQT67" s="31"/>
      <c r="EQU67" s="31"/>
      <c r="EQV67" s="31"/>
      <c r="EQW67" s="31"/>
      <c r="EQX67" s="31"/>
      <c r="EQY67" s="31"/>
      <c r="EQZ67" s="31"/>
      <c r="ERA67" s="31"/>
      <c r="ERB67" s="31"/>
      <c r="ERC67" s="31"/>
      <c r="ERD67" s="31"/>
      <c r="ERE67" s="31"/>
      <c r="ERF67" s="31"/>
      <c r="ERG67" s="31"/>
      <c r="ERH67" s="31"/>
      <c r="ERI67" s="31"/>
      <c r="ERJ67" s="31"/>
      <c r="ERK67" s="31"/>
      <c r="ERL67" s="31"/>
      <c r="ERM67" s="31"/>
      <c r="ERN67" s="31"/>
      <c r="ERO67" s="31"/>
      <c r="ERP67" s="31"/>
      <c r="ERQ67" s="31"/>
      <c r="ERR67" s="31"/>
      <c r="ERS67" s="31"/>
      <c r="ERT67" s="31"/>
      <c r="ERU67" s="31"/>
      <c r="ERV67" s="31"/>
      <c r="ERW67" s="31"/>
      <c r="ERX67" s="31"/>
      <c r="ERY67" s="31"/>
      <c r="ERZ67" s="31"/>
      <c r="ESA67" s="31"/>
      <c r="ESB67" s="31"/>
      <c r="ESC67" s="31"/>
      <c r="ESD67" s="31"/>
      <c r="ESE67" s="31"/>
      <c r="ESF67" s="31"/>
      <c r="ESG67" s="31"/>
      <c r="ESH67" s="31"/>
      <c r="ESI67" s="31"/>
      <c r="ESJ67" s="31"/>
      <c r="ESK67" s="31"/>
      <c r="ESL67" s="31"/>
      <c r="ESM67" s="31"/>
      <c r="ESN67" s="31"/>
      <c r="ESO67" s="31"/>
      <c r="ESP67" s="31"/>
      <c r="ESQ67" s="31"/>
      <c r="ESR67" s="31"/>
      <c r="ESS67" s="31"/>
      <c r="EST67" s="31"/>
      <c r="ESU67" s="31"/>
      <c r="ESV67" s="31"/>
      <c r="ESW67" s="31"/>
      <c r="ESX67" s="31"/>
      <c r="ESY67" s="31"/>
      <c r="ESZ67" s="31"/>
      <c r="ETA67" s="31"/>
      <c r="ETB67" s="31"/>
      <c r="ETC67" s="31"/>
      <c r="ETD67" s="31"/>
      <c r="ETE67" s="31"/>
      <c r="ETF67" s="31"/>
      <c r="ETG67" s="31"/>
      <c r="ETH67" s="31"/>
      <c r="ETI67" s="31"/>
      <c r="ETJ67" s="31"/>
      <c r="ETK67" s="31"/>
      <c r="ETL67" s="31"/>
      <c r="ETM67" s="31"/>
      <c r="ETN67" s="31"/>
      <c r="ETO67" s="31"/>
      <c r="ETP67" s="31"/>
      <c r="ETQ67" s="31"/>
      <c r="ETR67" s="31"/>
      <c r="ETS67" s="31"/>
      <c r="ETT67" s="31"/>
      <c r="ETU67" s="31"/>
      <c r="ETV67" s="31"/>
      <c r="ETW67" s="31"/>
      <c r="ETX67" s="31"/>
      <c r="ETY67" s="31"/>
      <c r="ETZ67" s="31"/>
      <c r="EUA67" s="31"/>
      <c r="EUB67" s="31"/>
      <c r="EUC67" s="31"/>
      <c r="EUD67" s="31"/>
      <c r="EUE67" s="31"/>
      <c r="EUF67" s="31"/>
      <c r="EUG67" s="31"/>
      <c r="EUH67" s="31"/>
      <c r="EUI67" s="31"/>
      <c r="EUJ67" s="31"/>
      <c r="EUK67" s="31"/>
      <c r="EUL67" s="31"/>
      <c r="EUM67" s="31"/>
      <c r="EUN67" s="31"/>
      <c r="EUO67" s="31"/>
      <c r="EUP67" s="31"/>
      <c r="EUQ67" s="31"/>
      <c r="EUR67" s="31"/>
      <c r="EUS67" s="31"/>
      <c r="EUT67" s="31"/>
      <c r="EUU67" s="31"/>
      <c r="EUV67" s="31"/>
      <c r="EUW67" s="31"/>
      <c r="EUX67" s="31"/>
      <c r="EUY67" s="31"/>
      <c r="EUZ67" s="31"/>
      <c r="EVA67" s="31"/>
      <c r="EVB67" s="31"/>
      <c r="EVC67" s="31"/>
      <c r="EVD67" s="31"/>
      <c r="EVE67" s="31"/>
      <c r="EVF67" s="31"/>
      <c r="EVG67" s="31"/>
      <c r="EVH67" s="31"/>
      <c r="EVI67" s="31"/>
      <c r="EVJ67" s="31"/>
      <c r="EVK67" s="31"/>
      <c r="EVL67" s="31"/>
      <c r="EVM67" s="31"/>
      <c r="EVN67" s="31"/>
      <c r="EVO67" s="31"/>
      <c r="EVP67" s="31"/>
      <c r="EVQ67" s="31"/>
      <c r="EVR67" s="31"/>
      <c r="EVS67" s="31"/>
      <c r="EVT67" s="31"/>
      <c r="EVU67" s="31"/>
      <c r="EVV67" s="31"/>
      <c r="EVW67" s="31"/>
      <c r="EVX67" s="31"/>
      <c r="EVY67" s="31"/>
      <c r="EVZ67" s="31"/>
      <c r="EWA67" s="31"/>
      <c r="EWB67" s="31"/>
      <c r="EWC67" s="31"/>
      <c r="EWD67" s="31"/>
      <c r="EWE67" s="31"/>
      <c r="EWF67" s="31"/>
      <c r="EWG67" s="31"/>
      <c r="EWH67" s="31"/>
      <c r="EWI67" s="31"/>
      <c r="EWJ67" s="31"/>
      <c r="EWK67" s="31"/>
      <c r="EWL67" s="31"/>
      <c r="EWM67" s="31"/>
      <c r="EWN67" s="31"/>
      <c r="EWO67" s="31"/>
      <c r="EWP67" s="31"/>
      <c r="EWQ67" s="31"/>
      <c r="EWR67" s="31"/>
      <c r="EWS67" s="31"/>
      <c r="EWT67" s="31"/>
      <c r="EWU67" s="31"/>
      <c r="EWV67" s="31"/>
      <c r="EWW67" s="31"/>
      <c r="EWX67" s="31"/>
      <c r="EWY67" s="31"/>
      <c r="EWZ67" s="31"/>
      <c r="EXA67" s="31"/>
      <c r="EXB67" s="31"/>
      <c r="EXC67" s="31"/>
      <c r="EXD67" s="31"/>
      <c r="EXE67" s="31"/>
      <c r="EXF67" s="31"/>
      <c r="EXG67" s="31"/>
      <c r="EXH67" s="31"/>
      <c r="EXI67" s="31"/>
      <c r="EXJ67" s="31"/>
      <c r="EXK67" s="31"/>
      <c r="EXL67" s="31"/>
      <c r="EXM67" s="31"/>
      <c r="EXN67" s="31"/>
      <c r="EXO67" s="31"/>
      <c r="EXP67" s="31"/>
      <c r="EXQ67" s="31"/>
      <c r="EXR67" s="31"/>
      <c r="EXS67" s="31"/>
      <c r="EXT67" s="31"/>
      <c r="EXU67" s="31"/>
      <c r="EXV67" s="31"/>
      <c r="EXW67" s="31"/>
      <c r="EXX67" s="31"/>
      <c r="EXY67" s="31"/>
      <c r="EXZ67" s="31"/>
      <c r="EYA67" s="31"/>
      <c r="EYB67" s="31"/>
      <c r="EYC67" s="31"/>
      <c r="EYD67" s="31"/>
      <c r="EYE67" s="31"/>
      <c r="EYF67" s="31"/>
      <c r="EYG67" s="31"/>
      <c r="EYH67" s="31"/>
      <c r="EYI67" s="31"/>
      <c r="EYJ67" s="31"/>
      <c r="EYK67" s="31"/>
      <c r="EYL67" s="31"/>
      <c r="EYM67" s="31"/>
      <c r="EYN67" s="31"/>
      <c r="EYO67" s="31"/>
      <c r="EYP67" s="31"/>
      <c r="EYQ67" s="31"/>
      <c r="EYR67" s="31"/>
      <c r="EYS67" s="31"/>
      <c r="EYT67" s="31"/>
      <c r="EYU67" s="31"/>
      <c r="EYV67" s="31"/>
      <c r="EYW67" s="31"/>
      <c r="EYX67" s="31"/>
      <c r="EYY67" s="31"/>
      <c r="EYZ67" s="31"/>
      <c r="EZA67" s="31"/>
      <c r="EZB67" s="31"/>
      <c r="EZC67" s="31"/>
      <c r="EZD67" s="31"/>
      <c r="EZE67" s="31"/>
      <c r="EZF67" s="31"/>
      <c r="EZG67" s="31"/>
      <c r="EZH67" s="31"/>
      <c r="EZI67" s="31"/>
      <c r="EZJ67" s="31"/>
      <c r="EZK67" s="31"/>
      <c r="EZL67" s="31"/>
      <c r="EZM67" s="31"/>
      <c r="EZN67" s="31"/>
      <c r="EZO67" s="31"/>
      <c r="EZP67" s="31"/>
      <c r="EZQ67" s="31"/>
      <c r="EZR67" s="31"/>
      <c r="EZS67" s="31"/>
      <c r="EZT67" s="31"/>
      <c r="EZU67" s="31"/>
      <c r="EZV67" s="31"/>
      <c r="EZW67" s="31"/>
      <c r="EZX67" s="31"/>
      <c r="EZY67" s="31"/>
      <c r="EZZ67" s="31"/>
      <c r="FAA67" s="31"/>
      <c r="FAB67" s="31"/>
      <c r="FAC67" s="31"/>
      <c r="FAD67" s="31"/>
      <c r="FAE67" s="31"/>
      <c r="FAF67" s="31"/>
      <c r="FAG67" s="31"/>
      <c r="FAH67" s="31"/>
      <c r="FAI67" s="31"/>
      <c r="FAJ67" s="31"/>
      <c r="FAK67" s="31"/>
      <c r="FAL67" s="31"/>
      <c r="FAM67" s="31"/>
      <c r="FAN67" s="31"/>
      <c r="FAO67" s="31"/>
      <c r="FAP67" s="31"/>
      <c r="FAQ67" s="31"/>
      <c r="FAR67" s="31"/>
      <c r="FAS67" s="31"/>
      <c r="FAT67" s="31"/>
      <c r="FAU67" s="31"/>
      <c r="FAV67" s="31"/>
      <c r="FAW67" s="31"/>
      <c r="FAX67" s="31"/>
      <c r="FAY67" s="31"/>
      <c r="FAZ67" s="31"/>
      <c r="FBA67" s="31"/>
      <c r="FBB67" s="31"/>
      <c r="FBC67" s="31"/>
      <c r="FBD67" s="31"/>
      <c r="FBE67" s="31"/>
      <c r="FBF67" s="31"/>
      <c r="FBG67" s="31"/>
      <c r="FBH67" s="31"/>
      <c r="FBI67" s="31"/>
      <c r="FBJ67" s="31"/>
      <c r="FBK67" s="31"/>
      <c r="FBL67" s="31"/>
      <c r="FBM67" s="31"/>
      <c r="FBN67" s="31"/>
      <c r="FBO67" s="31"/>
      <c r="FBP67" s="31"/>
      <c r="FBQ67" s="31"/>
      <c r="FBR67" s="31"/>
      <c r="FBS67" s="31"/>
      <c r="FBT67" s="31"/>
      <c r="FBU67" s="31"/>
      <c r="FBV67" s="31"/>
      <c r="FBW67" s="31"/>
      <c r="FBX67" s="31"/>
      <c r="FBY67" s="31"/>
      <c r="FBZ67" s="31"/>
      <c r="FCA67" s="31"/>
      <c r="FCB67" s="31"/>
      <c r="FCC67" s="31"/>
      <c r="FCD67" s="31"/>
      <c r="FCE67" s="31"/>
      <c r="FCF67" s="31"/>
      <c r="FCG67" s="31"/>
      <c r="FCH67" s="31"/>
      <c r="FCI67" s="31"/>
      <c r="FCJ67" s="31"/>
      <c r="FCK67" s="31"/>
      <c r="FCL67" s="31"/>
      <c r="FCM67" s="31"/>
      <c r="FCN67" s="31"/>
      <c r="FCO67" s="31"/>
      <c r="FCP67" s="31"/>
      <c r="FCQ67" s="31"/>
      <c r="FCR67" s="31"/>
      <c r="FCS67" s="31"/>
      <c r="FCT67" s="31"/>
      <c r="FCU67" s="31"/>
      <c r="FCV67" s="31"/>
      <c r="FCW67" s="31"/>
      <c r="FCX67" s="31"/>
      <c r="FCY67" s="31"/>
      <c r="FCZ67" s="31"/>
      <c r="FDA67" s="31"/>
      <c r="FDB67" s="31"/>
      <c r="FDC67" s="31"/>
      <c r="FDD67" s="31"/>
      <c r="FDE67" s="31"/>
      <c r="FDF67" s="31"/>
      <c r="FDG67" s="31"/>
      <c r="FDH67" s="31"/>
      <c r="FDI67" s="31"/>
      <c r="FDJ67" s="31"/>
      <c r="FDK67" s="31"/>
      <c r="FDL67" s="31"/>
      <c r="FDM67" s="31"/>
      <c r="FDN67" s="31"/>
      <c r="FDO67" s="31"/>
      <c r="FDP67" s="31"/>
      <c r="FDQ67" s="31"/>
      <c r="FDR67" s="31"/>
      <c r="FDS67" s="31"/>
      <c r="FDT67" s="31"/>
      <c r="FDU67" s="31"/>
      <c r="FDV67" s="31"/>
      <c r="FDW67" s="31"/>
      <c r="FDX67" s="31"/>
      <c r="FDY67" s="31"/>
      <c r="FDZ67" s="31"/>
      <c r="FEA67" s="31"/>
      <c r="FEB67" s="31"/>
      <c r="FEC67" s="31"/>
      <c r="FED67" s="31"/>
      <c r="FEE67" s="31"/>
      <c r="FEF67" s="31"/>
      <c r="FEG67" s="31"/>
      <c r="FEH67" s="31"/>
      <c r="FEI67" s="31"/>
      <c r="FEJ67" s="31"/>
      <c r="FEK67" s="31"/>
      <c r="FEL67" s="31"/>
      <c r="FEM67" s="31"/>
      <c r="FEN67" s="31"/>
      <c r="FEO67" s="31"/>
      <c r="FEP67" s="31"/>
      <c r="FEQ67" s="31"/>
      <c r="FER67" s="31"/>
      <c r="FES67" s="31"/>
      <c r="FET67" s="31"/>
      <c r="FEU67" s="31"/>
      <c r="FEV67" s="31"/>
      <c r="FEW67" s="31"/>
      <c r="FEX67" s="31"/>
      <c r="FEY67" s="31"/>
      <c r="FEZ67" s="31"/>
      <c r="FFA67" s="31"/>
      <c r="FFB67" s="31"/>
      <c r="FFC67" s="31"/>
      <c r="FFD67" s="31"/>
      <c r="FFE67" s="31"/>
      <c r="FFF67" s="31"/>
      <c r="FFG67" s="31"/>
      <c r="FFH67" s="31"/>
      <c r="FFI67" s="31"/>
      <c r="FFJ67" s="31"/>
      <c r="FFK67" s="31"/>
      <c r="FFL67" s="31"/>
      <c r="FFM67" s="31"/>
      <c r="FFN67" s="31"/>
      <c r="FFO67" s="31"/>
      <c r="FFP67" s="31"/>
      <c r="FFQ67" s="31"/>
      <c r="FFR67" s="31"/>
      <c r="FFS67" s="31"/>
      <c r="FFT67" s="31"/>
      <c r="FFU67" s="31"/>
      <c r="FFV67" s="31"/>
      <c r="FFW67" s="31"/>
      <c r="FFX67" s="31"/>
      <c r="FFY67" s="31"/>
      <c r="FFZ67" s="31"/>
      <c r="FGA67" s="31"/>
      <c r="FGB67" s="31"/>
      <c r="FGC67" s="31"/>
      <c r="FGD67" s="31"/>
      <c r="FGE67" s="31"/>
      <c r="FGF67" s="31"/>
      <c r="FGG67" s="31"/>
      <c r="FGH67" s="31"/>
      <c r="FGI67" s="31"/>
      <c r="FGJ67" s="31"/>
      <c r="FGK67" s="31"/>
      <c r="FGL67" s="31"/>
      <c r="FGM67" s="31"/>
      <c r="FGN67" s="31"/>
      <c r="FGO67" s="31"/>
      <c r="FGP67" s="31"/>
      <c r="FGQ67" s="31"/>
      <c r="FGR67" s="31"/>
      <c r="FGS67" s="31"/>
      <c r="FGT67" s="31"/>
      <c r="FGU67" s="31"/>
      <c r="FGV67" s="31"/>
      <c r="FGW67" s="31"/>
      <c r="FGX67" s="31"/>
      <c r="FGY67" s="31"/>
      <c r="FGZ67" s="31"/>
      <c r="FHA67" s="31"/>
      <c r="FHB67" s="31"/>
      <c r="FHC67" s="31"/>
      <c r="FHD67" s="31"/>
      <c r="FHE67" s="31"/>
      <c r="FHF67" s="31"/>
      <c r="FHG67" s="31"/>
      <c r="FHH67" s="31"/>
      <c r="FHI67" s="31"/>
      <c r="FHJ67" s="31"/>
      <c r="FHK67" s="31"/>
      <c r="FHL67" s="31"/>
      <c r="FHM67" s="31"/>
      <c r="FHN67" s="31"/>
      <c r="FHO67" s="31"/>
      <c r="FHP67" s="31"/>
      <c r="FHQ67" s="31"/>
      <c r="FHR67" s="31"/>
      <c r="FHS67" s="31"/>
      <c r="FHT67" s="31"/>
      <c r="FHU67" s="31"/>
      <c r="FHV67" s="31"/>
      <c r="FHW67" s="31"/>
      <c r="FHX67" s="31"/>
      <c r="FHY67" s="31"/>
      <c r="FHZ67" s="31"/>
      <c r="FIA67" s="31"/>
      <c r="FIB67" s="31"/>
      <c r="FIC67" s="31"/>
      <c r="FID67" s="31"/>
      <c r="FIE67" s="31"/>
      <c r="FIF67" s="31"/>
      <c r="FIG67" s="31"/>
      <c r="FIH67" s="31"/>
      <c r="FII67" s="31"/>
      <c r="FIJ67" s="31"/>
      <c r="FIK67" s="31"/>
      <c r="FIL67" s="31"/>
      <c r="FIM67" s="31"/>
      <c r="FIN67" s="31"/>
      <c r="FIO67" s="31"/>
      <c r="FIP67" s="31"/>
      <c r="FIQ67" s="31"/>
      <c r="FIR67" s="31"/>
      <c r="FIS67" s="31"/>
      <c r="FIT67" s="31"/>
      <c r="FIU67" s="31"/>
      <c r="FIV67" s="31"/>
      <c r="FIW67" s="31"/>
      <c r="FIX67" s="31"/>
      <c r="FIY67" s="31"/>
      <c r="FIZ67" s="31"/>
      <c r="FJA67" s="31"/>
      <c r="FJB67" s="31"/>
      <c r="FJC67" s="31"/>
      <c r="FJD67" s="31"/>
      <c r="FJE67" s="31"/>
      <c r="FJF67" s="31"/>
      <c r="FJG67" s="31"/>
      <c r="FJH67" s="31"/>
      <c r="FJI67" s="31"/>
      <c r="FJJ67" s="31"/>
      <c r="FJK67" s="31"/>
      <c r="FJL67" s="31"/>
      <c r="FJM67" s="31"/>
      <c r="FJN67" s="31"/>
      <c r="FJO67" s="31"/>
      <c r="FJP67" s="31"/>
      <c r="FJQ67" s="31"/>
      <c r="FJR67" s="31"/>
      <c r="FJS67" s="31"/>
      <c r="FJT67" s="31"/>
      <c r="FJU67" s="31"/>
      <c r="FJV67" s="31"/>
      <c r="FJW67" s="31"/>
      <c r="FJX67" s="31"/>
      <c r="FJY67" s="31"/>
      <c r="FJZ67" s="31"/>
      <c r="FKA67" s="31"/>
      <c r="FKB67" s="31"/>
      <c r="FKC67" s="31"/>
      <c r="FKD67" s="31"/>
      <c r="FKE67" s="31"/>
      <c r="FKF67" s="31"/>
      <c r="FKG67" s="31"/>
      <c r="FKH67" s="31"/>
      <c r="FKI67" s="31"/>
      <c r="FKJ67" s="31"/>
      <c r="FKK67" s="31"/>
      <c r="FKL67" s="31"/>
      <c r="FKM67" s="31"/>
      <c r="FKN67" s="31"/>
      <c r="FKO67" s="31"/>
      <c r="FKP67" s="31"/>
      <c r="FKQ67" s="31"/>
      <c r="FKR67" s="31"/>
      <c r="FKS67" s="31"/>
      <c r="FKT67" s="31"/>
      <c r="FKU67" s="31"/>
      <c r="FKV67" s="31"/>
      <c r="FKW67" s="31"/>
      <c r="FKX67" s="31"/>
      <c r="FKY67" s="31"/>
      <c r="FKZ67" s="31"/>
      <c r="FLA67" s="31"/>
      <c r="FLB67" s="31"/>
      <c r="FLC67" s="31"/>
      <c r="FLD67" s="31"/>
      <c r="FLE67" s="31"/>
      <c r="FLF67" s="31"/>
      <c r="FLG67" s="31"/>
      <c r="FLH67" s="31"/>
      <c r="FLI67" s="31"/>
      <c r="FLJ67" s="31"/>
      <c r="FLK67" s="31"/>
      <c r="FLL67" s="31"/>
      <c r="FLM67" s="31"/>
      <c r="FLN67" s="31"/>
      <c r="FLO67" s="31"/>
      <c r="FLP67" s="31"/>
      <c r="FLQ67" s="31"/>
      <c r="FLR67" s="31"/>
      <c r="FLS67" s="31"/>
      <c r="FLT67" s="31"/>
      <c r="FLU67" s="31"/>
      <c r="FLV67" s="31"/>
      <c r="FLW67" s="31"/>
      <c r="FLX67" s="31"/>
      <c r="FLY67" s="31"/>
      <c r="FLZ67" s="31"/>
      <c r="FMA67" s="31"/>
      <c r="FMB67" s="31"/>
      <c r="FMC67" s="31"/>
      <c r="FMD67" s="31"/>
      <c r="FME67" s="31"/>
      <c r="FMF67" s="31"/>
      <c r="FMG67" s="31"/>
      <c r="FMH67" s="31"/>
      <c r="FMI67" s="31"/>
      <c r="FMJ67" s="31"/>
      <c r="FMK67" s="31"/>
      <c r="FML67" s="31"/>
      <c r="FMM67" s="31"/>
      <c r="FMN67" s="31"/>
      <c r="FMO67" s="31"/>
      <c r="FMP67" s="31"/>
      <c r="FMQ67" s="31"/>
      <c r="FMR67" s="31"/>
      <c r="FMS67" s="31"/>
      <c r="FMT67" s="31"/>
      <c r="FMU67" s="31"/>
      <c r="FMV67" s="31"/>
      <c r="FMW67" s="31"/>
      <c r="FMX67" s="31"/>
      <c r="FMY67" s="31"/>
      <c r="FMZ67" s="31"/>
      <c r="FNA67" s="31"/>
      <c r="FNB67" s="31"/>
      <c r="FNC67" s="31"/>
      <c r="FND67" s="31"/>
      <c r="FNE67" s="31"/>
      <c r="FNF67" s="31"/>
      <c r="FNG67" s="31"/>
      <c r="FNH67" s="31"/>
      <c r="FNI67" s="31"/>
      <c r="FNJ67" s="31"/>
      <c r="FNK67" s="31"/>
      <c r="FNL67" s="31"/>
      <c r="FNM67" s="31"/>
      <c r="FNN67" s="31"/>
      <c r="FNO67" s="31"/>
      <c r="FNP67" s="31"/>
      <c r="FNQ67" s="31"/>
      <c r="FNR67" s="31"/>
      <c r="FNS67" s="31"/>
      <c r="FNT67" s="31"/>
      <c r="FNU67" s="31"/>
      <c r="FNV67" s="31"/>
      <c r="FNW67" s="31"/>
      <c r="FNX67" s="31"/>
      <c r="FNY67" s="31"/>
      <c r="FNZ67" s="31"/>
      <c r="FOA67" s="31"/>
      <c r="FOB67" s="31"/>
      <c r="FOC67" s="31"/>
      <c r="FOD67" s="31"/>
      <c r="FOE67" s="31"/>
      <c r="FOF67" s="31"/>
      <c r="FOG67" s="31"/>
      <c r="FOH67" s="31"/>
      <c r="FOI67" s="31"/>
      <c r="FOJ67" s="31"/>
      <c r="FOK67" s="31"/>
      <c r="FOL67" s="31"/>
      <c r="FOM67" s="31"/>
      <c r="FON67" s="31"/>
      <c r="FOO67" s="31"/>
      <c r="FOP67" s="31"/>
      <c r="FOQ67" s="31"/>
      <c r="FOR67" s="31"/>
      <c r="FOS67" s="31"/>
      <c r="FOT67" s="31"/>
      <c r="FOU67" s="31"/>
      <c r="FOV67" s="31"/>
      <c r="FOW67" s="31"/>
      <c r="FOX67" s="31"/>
      <c r="FOY67" s="31"/>
      <c r="FOZ67" s="31"/>
      <c r="FPA67" s="31"/>
      <c r="FPB67" s="31"/>
      <c r="FPC67" s="31"/>
      <c r="FPD67" s="31"/>
      <c r="FPE67" s="31"/>
      <c r="FPF67" s="31"/>
      <c r="FPG67" s="31"/>
      <c r="FPH67" s="31"/>
      <c r="FPI67" s="31"/>
      <c r="FPJ67" s="31"/>
      <c r="FPK67" s="31"/>
      <c r="FPL67" s="31"/>
      <c r="FPM67" s="31"/>
      <c r="FPN67" s="31"/>
      <c r="FPO67" s="31"/>
      <c r="FPP67" s="31"/>
      <c r="FPQ67" s="31"/>
      <c r="FPR67" s="31"/>
      <c r="FPS67" s="31"/>
      <c r="FPT67" s="31"/>
      <c r="FPU67" s="31"/>
      <c r="FPV67" s="31"/>
      <c r="FPW67" s="31"/>
      <c r="FPX67" s="31"/>
      <c r="FPY67" s="31"/>
      <c r="FPZ67" s="31"/>
      <c r="FQA67" s="31"/>
      <c r="FQB67" s="31"/>
      <c r="FQC67" s="31"/>
      <c r="FQD67" s="31"/>
      <c r="FQE67" s="31"/>
      <c r="FQF67" s="31"/>
      <c r="FQG67" s="31"/>
      <c r="FQH67" s="31"/>
      <c r="FQI67" s="31"/>
      <c r="FQJ67" s="31"/>
      <c r="FQK67" s="31"/>
      <c r="FQL67" s="31"/>
      <c r="FQM67" s="31"/>
      <c r="FQN67" s="31"/>
      <c r="FQO67" s="31"/>
      <c r="FQP67" s="31"/>
      <c r="FQQ67" s="31"/>
      <c r="FQR67" s="31"/>
      <c r="FQS67" s="31"/>
      <c r="FQT67" s="31"/>
      <c r="FQU67" s="31"/>
      <c r="FQV67" s="31"/>
      <c r="FQW67" s="31"/>
      <c r="FQX67" s="31"/>
      <c r="FQY67" s="31"/>
      <c r="FQZ67" s="31"/>
      <c r="FRA67" s="31"/>
      <c r="FRB67" s="31"/>
      <c r="FRC67" s="31"/>
      <c r="FRD67" s="31"/>
      <c r="FRE67" s="31"/>
      <c r="FRF67" s="31"/>
      <c r="FRG67" s="31"/>
      <c r="FRH67" s="31"/>
      <c r="FRI67" s="31"/>
      <c r="FRJ67" s="31"/>
      <c r="FRK67" s="31"/>
      <c r="FRL67" s="31"/>
      <c r="FRM67" s="31"/>
      <c r="FRN67" s="31"/>
      <c r="FRO67" s="31"/>
      <c r="FRP67" s="31"/>
      <c r="FRQ67" s="31"/>
      <c r="FRR67" s="31"/>
      <c r="FRS67" s="31"/>
      <c r="FRT67" s="31"/>
      <c r="FRU67" s="31"/>
      <c r="FRV67" s="31"/>
      <c r="FRW67" s="31"/>
      <c r="FRX67" s="31"/>
      <c r="FRY67" s="31"/>
      <c r="FRZ67" s="31"/>
      <c r="FSA67" s="31"/>
      <c r="FSB67" s="31"/>
      <c r="FSC67" s="31"/>
      <c r="FSD67" s="31"/>
      <c r="FSE67" s="31"/>
      <c r="FSF67" s="31"/>
      <c r="FSG67" s="31"/>
      <c r="FSH67" s="31"/>
      <c r="FSI67" s="31"/>
      <c r="FSJ67" s="31"/>
      <c r="FSK67" s="31"/>
      <c r="FSL67" s="31"/>
      <c r="FSM67" s="31"/>
      <c r="FSN67" s="31"/>
      <c r="FSO67" s="31"/>
      <c r="FSP67" s="31"/>
      <c r="FSQ67" s="31"/>
      <c r="FSR67" s="31"/>
      <c r="FSS67" s="31"/>
      <c r="FST67" s="31"/>
      <c r="FSU67" s="31"/>
      <c r="FSV67" s="31"/>
      <c r="FSW67" s="31"/>
      <c r="FSX67" s="31"/>
      <c r="FSY67" s="31"/>
      <c r="FSZ67" s="31"/>
      <c r="FTA67" s="31"/>
      <c r="FTB67" s="31"/>
      <c r="FTC67" s="31"/>
      <c r="FTD67" s="31"/>
      <c r="FTE67" s="31"/>
      <c r="FTF67" s="31"/>
      <c r="FTG67" s="31"/>
      <c r="FTH67" s="31"/>
      <c r="FTI67" s="31"/>
      <c r="FTJ67" s="31"/>
      <c r="FTK67" s="31"/>
      <c r="FTL67" s="31"/>
      <c r="FTM67" s="31"/>
      <c r="FTN67" s="31"/>
      <c r="FTO67" s="31"/>
      <c r="FTP67" s="31"/>
      <c r="FTQ67" s="31"/>
      <c r="FTR67" s="31"/>
      <c r="FTS67" s="31"/>
      <c r="FTT67" s="31"/>
      <c r="FTU67" s="31"/>
      <c r="FTV67" s="31"/>
      <c r="FTW67" s="31"/>
      <c r="FTX67" s="31"/>
      <c r="FTY67" s="31"/>
      <c r="FTZ67" s="31"/>
      <c r="FUA67" s="31"/>
      <c r="FUB67" s="31"/>
      <c r="FUC67" s="31"/>
      <c r="FUD67" s="31"/>
      <c r="FUE67" s="31"/>
      <c r="FUF67" s="31"/>
      <c r="FUG67" s="31"/>
      <c r="FUH67" s="31"/>
      <c r="FUI67" s="31"/>
      <c r="FUJ67" s="31"/>
      <c r="FUK67" s="31"/>
      <c r="FUL67" s="31"/>
      <c r="FUM67" s="31"/>
      <c r="FUN67" s="31"/>
      <c r="FUO67" s="31"/>
      <c r="FUP67" s="31"/>
      <c r="FUQ67" s="31"/>
      <c r="FUR67" s="31"/>
      <c r="FUS67" s="31"/>
      <c r="FUT67" s="31"/>
      <c r="FUU67" s="31"/>
      <c r="FUV67" s="31"/>
      <c r="FUW67" s="31"/>
      <c r="FUX67" s="31"/>
      <c r="FUY67" s="31"/>
      <c r="FUZ67" s="31"/>
      <c r="FVA67" s="31"/>
      <c r="FVB67" s="31"/>
      <c r="FVC67" s="31"/>
      <c r="FVD67" s="31"/>
      <c r="FVE67" s="31"/>
      <c r="FVF67" s="31"/>
      <c r="FVG67" s="31"/>
      <c r="FVH67" s="31"/>
      <c r="FVI67" s="31"/>
      <c r="FVJ67" s="31"/>
      <c r="FVK67" s="31"/>
      <c r="FVL67" s="31"/>
      <c r="FVM67" s="31"/>
      <c r="FVN67" s="31"/>
      <c r="FVO67" s="31"/>
      <c r="FVP67" s="31"/>
      <c r="FVQ67" s="31"/>
      <c r="FVR67" s="31"/>
      <c r="FVS67" s="31"/>
      <c r="FVT67" s="31"/>
      <c r="FVU67" s="31"/>
      <c r="FVV67" s="31"/>
      <c r="FVW67" s="31"/>
      <c r="FVX67" s="31"/>
      <c r="FVY67" s="31"/>
      <c r="FVZ67" s="31"/>
      <c r="FWA67" s="31"/>
      <c r="FWB67" s="31"/>
      <c r="FWC67" s="31"/>
      <c r="FWD67" s="31"/>
      <c r="FWE67" s="31"/>
      <c r="FWF67" s="31"/>
      <c r="FWG67" s="31"/>
      <c r="FWH67" s="31"/>
      <c r="FWI67" s="31"/>
      <c r="FWJ67" s="31"/>
      <c r="FWK67" s="31"/>
      <c r="FWL67" s="31"/>
      <c r="FWM67" s="31"/>
      <c r="FWN67" s="31"/>
      <c r="FWO67" s="31"/>
      <c r="FWP67" s="31"/>
      <c r="FWQ67" s="31"/>
      <c r="FWR67" s="31"/>
      <c r="FWS67" s="31"/>
      <c r="FWT67" s="31"/>
      <c r="FWU67" s="31"/>
      <c r="FWV67" s="31"/>
      <c r="FWW67" s="31"/>
      <c r="FWX67" s="31"/>
      <c r="FWY67" s="31"/>
      <c r="FWZ67" s="31"/>
      <c r="FXA67" s="31"/>
      <c r="FXB67" s="31"/>
      <c r="FXC67" s="31"/>
      <c r="FXD67" s="31"/>
      <c r="FXE67" s="31"/>
      <c r="FXF67" s="31"/>
      <c r="FXG67" s="31"/>
      <c r="FXH67" s="31"/>
      <c r="FXI67" s="31"/>
      <c r="FXJ67" s="31"/>
      <c r="FXK67" s="31"/>
      <c r="FXL67" s="31"/>
      <c r="FXM67" s="31"/>
      <c r="FXN67" s="31"/>
      <c r="FXO67" s="31"/>
      <c r="FXP67" s="31"/>
      <c r="FXQ67" s="31"/>
      <c r="FXR67" s="31"/>
      <c r="FXS67" s="31"/>
      <c r="FXT67" s="31"/>
      <c r="FXU67" s="31"/>
      <c r="FXV67" s="31"/>
      <c r="FXW67" s="31"/>
      <c r="FXX67" s="31"/>
      <c r="FXY67" s="31"/>
      <c r="FXZ67" s="31"/>
      <c r="FYA67" s="31"/>
      <c r="FYB67" s="31"/>
      <c r="FYC67" s="31"/>
      <c r="FYD67" s="31"/>
      <c r="FYE67" s="31"/>
      <c r="FYF67" s="31"/>
      <c r="FYG67" s="31"/>
      <c r="FYH67" s="31"/>
      <c r="FYI67" s="31"/>
      <c r="FYJ67" s="31"/>
      <c r="FYK67" s="31"/>
      <c r="FYL67" s="31"/>
      <c r="FYM67" s="31"/>
      <c r="FYN67" s="31"/>
      <c r="FYO67" s="31"/>
      <c r="FYP67" s="31"/>
      <c r="FYQ67" s="31"/>
      <c r="FYR67" s="31"/>
      <c r="FYS67" s="31"/>
      <c r="FYT67" s="31"/>
      <c r="FYU67" s="31"/>
      <c r="FYV67" s="31"/>
      <c r="FYW67" s="31"/>
      <c r="FYX67" s="31"/>
      <c r="FYY67" s="31"/>
      <c r="FYZ67" s="31"/>
      <c r="FZA67" s="31"/>
      <c r="FZB67" s="31"/>
      <c r="FZC67" s="31"/>
      <c r="FZD67" s="31"/>
      <c r="FZE67" s="31"/>
      <c r="FZF67" s="31"/>
      <c r="FZG67" s="31"/>
      <c r="FZH67" s="31"/>
      <c r="FZI67" s="31"/>
      <c r="FZJ67" s="31"/>
      <c r="FZK67" s="31"/>
      <c r="FZL67" s="31"/>
      <c r="FZM67" s="31"/>
      <c r="FZN67" s="31"/>
      <c r="FZO67" s="31"/>
      <c r="FZP67" s="31"/>
      <c r="FZQ67" s="31"/>
      <c r="FZR67" s="31"/>
      <c r="FZS67" s="31"/>
      <c r="FZT67" s="31"/>
      <c r="FZU67" s="31"/>
      <c r="FZV67" s="31"/>
      <c r="FZW67" s="31"/>
      <c r="FZX67" s="31"/>
      <c r="FZY67" s="31"/>
      <c r="FZZ67" s="31"/>
      <c r="GAA67" s="31"/>
      <c r="GAB67" s="31"/>
      <c r="GAC67" s="31"/>
      <c r="GAD67" s="31"/>
      <c r="GAE67" s="31"/>
      <c r="GAF67" s="31"/>
      <c r="GAG67" s="31"/>
      <c r="GAH67" s="31"/>
      <c r="GAI67" s="31"/>
      <c r="GAJ67" s="31"/>
      <c r="GAK67" s="31"/>
      <c r="GAL67" s="31"/>
      <c r="GAM67" s="31"/>
      <c r="GAN67" s="31"/>
      <c r="GAO67" s="31"/>
      <c r="GAP67" s="31"/>
      <c r="GAQ67" s="31"/>
      <c r="GAR67" s="31"/>
      <c r="GAS67" s="31"/>
      <c r="GAT67" s="31"/>
      <c r="GAU67" s="31"/>
      <c r="GAV67" s="31"/>
      <c r="GAW67" s="31"/>
      <c r="GAX67" s="31"/>
      <c r="GAY67" s="31"/>
      <c r="GAZ67" s="31"/>
      <c r="GBA67" s="31"/>
      <c r="GBB67" s="31"/>
      <c r="GBC67" s="31"/>
      <c r="GBD67" s="31"/>
      <c r="GBE67" s="31"/>
      <c r="GBF67" s="31"/>
      <c r="GBG67" s="31"/>
      <c r="GBH67" s="31"/>
      <c r="GBI67" s="31"/>
      <c r="GBJ67" s="31"/>
      <c r="GBK67" s="31"/>
      <c r="GBL67" s="31"/>
      <c r="GBM67" s="31"/>
      <c r="GBN67" s="31"/>
      <c r="GBO67" s="31"/>
      <c r="GBP67" s="31"/>
      <c r="GBQ67" s="31"/>
      <c r="GBR67" s="31"/>
      <c r="GBS67" s="31"/>
      <c r="GBT67" s="31"/>
      <c r="GBU67" s="31"/>
      <c r="GBV67" s="31"/>
      <c r="GBW67" s="31"/>
      <c r="GBX67" s="31"/>
      <c r="GBY67" s="31"/>
      <c r="GBZ67" s="31"/>
      <c r="GCA67" s="31"/>
      <c r="GCB67" s="31"/>
      <c r="GCC67" s="31"/>
      <c r="GCD67" s="31"/>
      <c r="GCE67" s="31"/>
      <c r="GCF67" s="31"/>
      <c r="GCG67" s="31"/>
      <c r="GCH67" s="31"/>
      <c r="GCI67" s="31"/>
      <c r="GCJ67" s="31"/>
      <c r="GCK67" s="31"/>
      <c r="GCL67" s="31"/>
      <c r="GCM67" s="31"/>
      <c r="GCN67" s="31"/>
      <c r="GCO67" s="31"/>
      <c r="GCP67" s="31"/>
      <c r="GCQ67" s="31"/>
      <c r="GCR67" s="31"/>
      <c r="GCS67" s="31"/>
      <c r="GCT67" s="31"/>
      <c r="GCU67" s="31"/>
      <c r="GCV67" s="31"/>
      <c r="GCW67" s="31"/>
      <c r="GCX67" s="31"/>
      <c r="GCY67" s="31"/>
      <c r="GCZ67" s="31"/>
      <c r="GDA67" s="31"/>
      <c r="GDB67" s="31"/>
      <c r="GDC67" s="31"/>
      <c r="GDD67" s="31"/>
      <c r="GDE67" s="31"/>
      <c r="GDF67" s="31"/>
      <c r="GDG67" s="31"/>
      <c r="GDH67" s="31"/>
      <c r="GDI67" s="31"/>
      <c r="GDJ67" s="31"/>
      <c r="GDK67" s="31"/>
      <c r="GDL67" s="31"/>
      <c r="GDM67" s="31"/>
      <c r="GDN67" s="31"/>
      <c r="GDO67" s="31"/>
      <c r="GDP67" s="31"/>
      <c r="GDQ67" s="31"/>
      <c r="GDR67" s="31"/>
      <c r="GDS67" s="31"/>
      <c r="GDT67" s="31"/>
      <c r="GDU67" s="31"/>
      <c r="GDV67" s="31"/>
      <c r="GDW67" s="31"/>
      <c r="GDX67" s="31"/>
      <c r="GDY67" s="31"/>
      <c r="GDZ67" s="31"/>
      <c r="GEA67" s="31"/>
      <c r="GEB67" s="31"/>
      <c r="GEC67" s="31"/>
      <c r="GED67" s="31"/>
      <c r="GEE67" s="31"/>
      <c r="GEF67" s="31"/>
      <c r="GEG67" s="31"/>
      <c r="GEH67" s="31"/>
      <c r="GEI67" s="31"/>
      <c r="GEJ67" s="31"/>
      <c r="GEK67" s="31"/>
      <c r="GEL67" s="31"/>
      <c r="GEM67" s="31"/>
      <c r="GEN67" s="31"/>
      <c r="GEO67" s="31"/>
      <c r="GEP67" s="31"/>
      <c r="GEQ67" s="31"/>
      <c r="GER67" s="31"/>
      <c r="GES67" s="31"/>
      <c r="GET67" s="31"/>
      <c r="GEU67" s="31"/>
      <c r="GEV67" s="31"/>
      <c r="GEW67" s="31"/>
      <c r="GEX67" s="31"/>
      <c r="GEY67" s="31"/>
      <c r="GEZ67" s="31"/>
      <c r="GFA67" s="31"/>
      <c r="GFB67" s="31"/>
      <c r="GFC67" s="31"/>
      <c r="GFD67" s="31"/>
      <c r="GFE67" s="31"/>
      <c r="GFF67" s="31"/>
      <c r="GFG67" s="31"/>
      <c r="GFH67" s="31"/>
      <c r="GFI67" s="31"/>
      <c r="GFJ67" s="31"/>
      <c r="GFK67" s="31"/>
      <c r="GFL67" s="31"/>
      <c r="GFM67" s="31"/>
      <c r="GFN67" s="31"/>
      <c r="GFO67" s="31"/>
      <c r="GFP67" s="31"/>
      <c r="GFQ67" s="31"/>
      <c r="GFR67" s="31"/>
      <c r="GFS67" s="31"/>
      <c r="GFT67" s="31"/>
      <c r="GFU67" s="31"/>
      <c r="GFV67" s="31"/>
      <c r="GFW67" s="31"/>
      <c r="GFX67" s="31"/>
      <c r="GFY67" s="31"/>
      <c r="GFZ67" s="31"/>
      <c r="GGA67" s="31"/>
      <c r="GGB67" s="31"/>
      <c r="GGC67" s="31"/>
      <c r="GGD67" s="31"/>
      <c r="GGE67" s="31"/>
      <c r="GGF67" s="31"/>
      <c r="GGG67" s="31"/>
      <c r="GGH67" s="31"/>
      <c r="GGI67" s="31"/>
      <c r="GGJ67" s="31"/>
      <c r="GGK67" s="31"/>
      <c r="GGL67" s="31"/>
      <c r="GGM67" s="31"/>
      <c r="GGN67" s="31"/>
      <c r="GGO67" s="31"/>
      <c r="GGP67" s="31"/>
      <c r="GGQ67" s="31"/>
      <c r="GGR67" s="31"/>
      <c r="GGS67" s="31"/>
      <c r="GGT67" s="31"/>
      <c r="GGU67" s="31"/>
      <c r="GGV67" s="31"/>
      <c r="GGW67" s="31"/>
      <c r="GGX67" s="31"/>
      <c r="GGY67" s="31"/>
      <c r="GGZ67" s="31"/>
      <c r="GHA67" s="31"/>
      <c r="GHB67" s="31"/>
      <c r="GHC67" s="31"/>
      <c r="GHD67" s="31"/>
      <c r="GHE67" s="31"/>
      <c r="GHF67" s="31"/>
      <c r="GHG67" s="31"/>
      <c r="GHH67" s="31"/>
      <c r="GHI67" s="31"/>
      <c r="GHJ67" s="31"/>
      <c r="GHK67" s="31"/>
      <c r="GHL67" s="31"/>
      <c r="GHM67" s="31"/>
      <c r="GHN67" s="31"/>
      <c r="GHO67" s="31"/>
      <c r="GHP67" s="31"/>
      <c r="GHQ67" s="31"/>
      <c r="GHR67" s="31"/>
      <c r="GHS67" s="31"/>
      <c r="GHT67" s="31"/>
      <c r="GHU67" s="31"/>
      <c r="GHV67" s="31"/>
      <c r="GHW67" s="31"/>
      <c r="GHX67" s="31"/>
      <c r="GHY67" s="31"/>
      <c r="GHZ67" s="31"/>
      <c r="GIA67" s="31"/>
      <c r="GIB67" s="31"/>
      <c r="GIC67" s="31"/>
      <c r="GID67" s="31"/>
      <c r="GIE67" s="31"/>
      <c r="GIF67" s="31"/>
      <c r="GIG67" s="31"/>
      <c r="GIH67" s="31"/>
      <c r="GII67" s="31"/>
      <c r="GIJ67" s="31"/>
      <c r="GIK67" s="31"/>
      <c r="GIL67" s="31"/>
      <c r="GIM67" s="31"/>
      <c r="GIN67" s="31"/>
      <c r="GIO67" s="31"/>
      <c r="GIP67" s="31"/>
      <c r="GIQ67" s="31"/>
      <c r="GIR67" s="31"/>
      <c r="GIS67" s="31"/>
      <c r="GIT67" s="31"/>
      <c r="GIU67" s="31"/>
      <c r="GIV67" s="31"/>
      <c r="GIW67" s="31"/>
      <c r="GIX67" s="31"/>
      <c r="GIY67" s="31"/>
      <c r="GIZ67" s="31"/>
      <c r="GJA67" s="31"/>
      <c r="GJB67" s="31"/>
      <c r="GJC67" s="31"/>
      <c r="GJD67" s="31"/>
      <c r="GJE67" s="31"/>
      <c r="GJF67" s="31"/>
      <c r="GJG67" s="31"/>
      <c r="GJH67" s="31"/>
      <c r="GJI67" s="31"/>
      <c r="GJJ67" s="31"/>
      <c r="GJK67" s="31"/>
      <c r="GJL67" s="31"/>
      <c r="GJM67" s="31"/>
      <c r="GJN67" s="31"/>
      <c r="GJO67" s="31"/>
      <c r="GJP67" s="31"/>
      <c r="GJQ67" s="31"/>
      <c r="GJR67" s="31"/>
      <c r="GJS67" s="31"/>
      <c r="GJT67" s="31"/>
      <c r="GJU67" s="31"/>
      <c r="GJV67" s="31"/>
      <c r="GJW67" s="31"/>
      <c r="GJX67" s="31"/>
      <c r="GJY67" s="31"/>
      <c r="GJZ67" s="31"/>
      <c r="GKA67" s="31"/>
      <c r="GKB67" s="31"/>
      <c r="GKC67" s="31"/>
      <c r="GKD67" s="31"/>
      <c r="GKE67" s="31"/>
      <c r="GKF67" s="31"/>
      <c r="GKG67" s="31"/>
      <c r="GKH67" s="31"/>
      <c r="GKI67" s="31"/>
      <c r="GKJ67" s="31"/>
      <c r="GKK67" s="31"/>
      <c r="GKL67" s="31"/>
      <c r="GKM67" s="31"/>
      <c r="GKN67" s="31"/>
      <c r="GKO67" s="31"/>
      <c r="GKP67" s="31"/>
      <c r="GKQ67" s="31"/>
      <c r="GKR67" s="31"/>
      <c r="GKS67" s="31"/>
      <c r="GKT67" s="31"/>
      <c r="GKU67" s="31"/>
      <c r="GKV67" s="31"/>
      <c r="GKW67" s="31"/>
      <c r="GKX67" s="31"/>
      <c r="GKY67" s="31"/>
      <c r="GKZ67" s="31"/>
      <c r="GLA67" s="31"/>
      <c r="GLB67" s="31"/>
      <c r="GLC67" s="31"/>
      <c r="GLD67" s="31"/>
      <c r="GLE67" s="31"/>
      <c r="GLF67" s="31"/>
      <c r="GLG67" s="31"/>
      <c r="GLH67" s="31"/>
      <c r="GLI67" s="31"/>
      <c r="GLJ67" s="31"/>
      <c r="GLK67" s="31"/>
      <c r="GLL67" s="31"/>
      <c r="GLM67" s="31"/>
      <c r="GLN67" s="31"/>
      <c r="GLO67" s="31"/>
      <c r="GLP67" s="31"/>
      <c r="GLQ67" s="31"/>
      <c r="GLR67" s="31"/>
      <c r="GLS67" s="31"/>
      <c r="GLT67" s="31"/>
      <c r="GLU67" s="31"/>
      <c r="GLV67" s="31"/>
      <c r="GLW67" s="31"/>
      <c r="GLX67" s="31"/>
      <c r="GLY67" s="31"/>
      <c r="GLZ67" s="31"/>
      <c r="GMA67" s="31"/>
      <c r="GMB67" s="31"/>
      <c r="GMC67" s="31"/>
      <c r="GMD67" s="31"/>
      <c r="GME67" s="31"/>
      <c r="GMF67" s="31"/>
      <c r="GMG67" s="31"/>
      <c r="GMH67" s="31"/>
      <c r="GMI67" s="31"/>
      <c r="GMJ67" s="31"/>
      <c r="GMK67" s="31"/>
      <c r="GML67" s="31"/>
      <c r="GMM67" s="31"/>
      <c r="GMN67" s="31"/>
      <c r="GMO67" s="31"/>
      <c r="GMP67" s="31"/>
      <c r="GMQ67" s="31"/>
      <c r="GMR67" s="31"/>
      <c r="GMS67" s="31"/>
      <c r="GMT67" s="31"/>
      <c r="GMU67" s="31"/>
      <c r="GMV67" s="31"/>
      <c r="GMW67" s="31"/>
      <c r="GMX67" s="31"/>
      <c r="GMY67" s="31"/>
      <c r="GMZ67" s="31"/>
      <c r="GNA67" s="31"/>
      <c r="GNB67" s="31"/>
      <c r="GNC67" s="31"/>
      <c r="GND67" s="31"/>
      <c r="GNE67" s="31"/>
      <c r="GNF67" s="31"/>
      <c r="GNG67" s="31"/>
      <c r="GNH67" s="31"/>
      <c r="GNI67" s="31"/>
      <c r="GNJ67" s="31"/>
      <c r="GNK67" s="31"/>
      <c r="GNL67" s="31"/>
      <c r="GNM67" s="31"/>
      <c r="GNN67" s="31"/>
      <c r="GNO67" s="31"/>
      <c r="GNP67" s="31"/>
      <c r="GNQ67" s="31"/>
      <c r="GNR67" s="31"/>
      <c r="GNS67" s="31"/>
      <c r="GNT67" s="31"/>
      <c r="GNU67" s="31"/>
      <c r="GNV67" s="31"/>
      <c r="GNW67" s="31"/>
      <c r="GNX67" s="31"/>
      <c r="GNY67" s="31"/>
      <c r="GNZ67" s="31"/>
      <c r="GOA67" s="31"/>
      <c r="GOB67" s="31"/>
      <c r="GOC67" s="31"/>
      <c r="GOD67" s="31"/>
      <c r="GOE67" s="31"/>
      <c r="GOF67" s="31"/>
      <c r="GOG67" s="31"/>
      <c r="GOH67" s="31"/>
      <c r="GOI67" s="31"/>
      <c r="GOJ67" s="31"/>
      <c r="GOK67" s="31"/>
      <c r="GOL67" s="31"/>
      <c r="GOM67" s="31"/>
      <c r="GON67" s="31"/>
      <c r="GOO67" s="31"/>
      <c r="GOP67" s="31"/>
      <c r="GOQ67" s="31"/>
      <c r="GOR67" s="31"/>
      <c r="GOS67" s="31"/>
      <c r="GOT67" s="31"/>
      <c r="GOU67" s="31"/>
      <c r="GOV67" s="31"/>
      <c r="GOW67" s="31"/>
      <c r="GOX67" s="31"/>
      <c r="GOY67" s="31"/>
      <c r="GOZ67" s="31"/>
      <c r="GPA67" s="31"/>
      <c r="GPB67" s="31"/>
      <c r="GPC67" s="31"/>
      <c r="GPD67" s="31"/>
      <c r="GPE67" s="31"/>
      <c r="GPF67" s="31"/>
      <c r="GPG67" s="31"/>
      <c r="GPH67" s="31"/>
      <c r="GPI67" s="31"/>
      <c r="GPJ67" s="31"/>
      <c r="GPK67" s="31"/>
      <c r="GPL67" s="31"/>
      <c r="GPM67" s="31"/>
      <c r="GPN67" s="31"/>
      <c r="GPO67" s="31"/>
      <c r="GPP67" s="31"/>
      <c r="GPQ67" s="31"/>
      <c r="GPR67" s="31"/>
      <c r="GPS67" s="31"/>
      <c r="GPT67" s="31"/>
      <c r="GPU67" s="31"/>
      <c r="GPV67" s="31"/>
      <c r="GPW67" s="31"/>
      <c r="GPX67" s="31"/>
      <c r="GPY67" s="31"/>
      <c r="GPZ67" s="31"/>
      <c r="GQA67" s="31"/>
      <c r="GQB67" s="31"/>
      <c r="GQC67" s="31"/>
      <c r="GQD67" s="31"/>
      <c r="GQE67" s="31"/>
      <c r="GQF67" s="31"/>
      <c r="GQG67" s="31"/>
      <c r="GQH67" s="31"/>
      <c r="GQI67" s="31"/>
      <c r="GQJ67" s="31"/>
      <c r="GQK67" s="31"/>
      <c r="GQL67" s="31"/>
      <c r="GQM67" s="31"/>
      <c r="GQN67" s="31"/>
      <c r="GQO67" s="31"/>
      <c r="GQP67" s="31"/>
      <c r="GQQ67" s="31"/>
      <c r="GQR67" s="31"/>
      <c r="GQS67" s="31"/>
      <c r="GQT67" s="31"/>
      <c r="GQU67" s="31"/>
      <c r="GQV67" s="31"/>
      <c r="GQW67" s="31"/>
      <c r="GQX67" s="31"/>
      <c r="GQY67" s="31"/>
      <c r="GQZ67" s="31"/>
      <c r="GRA67" s="31"/>
      <c r="GRB67" s="31"/>
      <c r="GRC67" s="31"/>
      <c r="GRD67" s="31"/>
      <c r="GRE67" s="31"/>
      <c r="GRF67" s="31"/>
      <c r="GRG67" s="31"/>
      <c r="GRH67" s="31"/>
      <c r="GRI67" s="31"/>
      <c r="GRJ67" s="31"/>
      <c r="GRK67" s="31"/>
      <c r="GRL67" s="31"/>
      <c r="GRM67" s="31"/>
      <c r="GRN67" s="31"/>
      <c r="GRO67" s="31"/>
      <c r="GRP67" s="31"/>
      <c r="GRQ67" s="31"/>
      <c r="GRR67" s="31"/>
      <c r="GRS67" s="31"/>
      <c r="GRT67" s="31"/>
      <c r="GRU67" s="31"/>
      <c r="GRV67" s="31"/>
      <c r="GRW67" s="31"/>
      <c r="GRX67" s="31"/>
      <c r="GRY67" s="31"/>
      <c r="GRZ67" s="31"/>
      <c r="GSA67" s="31"/>
      <c r="GSB67" s="31"/>
      <c r="GSC67" s="31"/>
      <c r="GSD67" s="31"/>
      <c r="GSE67" s="31"/>
      <c r="GSF67" s="31"/>
      <c r="GSG67" s="31"/>
      <c r="GSH67" s="31"/>
      <c r="GSI67" s="31"/>
      <c r="GSJ67" s="31"/>
      <c r="GSK67" s="31"/>
      <c r="GSL67" s="31"/>
      <c r="GSM67" s="31"/>
      <c r="GSN67" s="31"/>
      <c r="GSO67" s="31"/>
      <c r="GSP67" s="31"/>
      <c r="GSQ67" s="31"/>
      <c r="GSR67" s="31"/>
      <c r="GSS67" s="31"/>
      <c r="GST67" s="31"/>
      <c r="GSU67" s="31"/>
      <c r="GSV67" s="31"/>
      <c r="GSW67" s="31"/>
      <c r="GSX67" s="31"/>
      <c r="GSY67" s="31"/>
      <c r="GSZ67" s="31"/>
      <c r="GTA67" s="31"/>
      <c r="GTB67" s="31"/>
      <c r="GTC67" s="31"/>
      <c r="GTD67" s="31"/>
      <c r="GTE67" s="31"/>
      <c r="GTF67" s="31"/>
      <c r="GTG67" s="31"/>
      <c r="GTH67" s="31"/>
      <c r="GTI67" s="31"/>
      <c r="GTJ67" s="31"/>
      <c r="GTK67" s="31"/>
      <c r="GTL67" s="31"/>
      <c r="GTM67" s="31"/>
      <c r="GTN67" s="31"/>
      <c r="GTO67" s="31"/>
      <c r="GTP67" s="31"/>
      <c r="GTQ67" s="31"/>
      <c r="GTR67" s="31"/>
      <c r="GTS67" s="31"/>
      <c r="GTT67" s="31"/>
      <c r="GTU67" s="31"/>
      <c r="GTV67" s="31"/>
      <c r="GTW67" s="31"/>
      <c r="GTX67" s="31"/>
      <c r="GTY67" s="31"/>
      <c r="GTZ67" s="31"/>
      <c r="GUA67" s="31"/>
      <c r="GUB67" s="31"/>
      <c r="GUC67" s="31"/>
      <c r="GUD67" s="31"/>
      <c r="GUE67" s="31"/>
      <c r="GUF67" s="31"/>
      <c r="GUG67" s="31"/>
      <c r="GUH67" s="31"/>
      <c r="GUI67" s="31"/>
      <c r="GUJ67" s="31"/>
      <c r="GUK67" s="31"/>
      <c r="GUL67" s="31"/>
      <c r="GUM67" s="31"/>
      <c r="GUN67" s="31"/>
      <c r="GUO67" s="31"/>
      <c r="GUP67" s="31"/>
      <c r="GUQ67" s="31"/>
      <c r="GUR67" s="31"/>
      <c r="GUS67" s="31"/>
      <c r="GUT67" s="31"/>
      <c r="GUU67" s="31"/>
      <c r="GUV67" s="31"/>
      <c r="GUW67" s="31"/>
      <c r="GUX67" s="31"/>
      <c r="GUY67" s="31"/>
      <c r="GUZ67" s="31"/>
      <c r="GVA67" s="31"/>
      <c r="GVB67" s="31"/>
      <c r="GVC67" s="31"/>
      <c r="GVD67" s="31"/>
      <c r="GVE67" s="31"/>
      <c r="GVF67" s="31"/>
      <c r="GVG67" s="31"/>
      <c r="GVH67" s="31"/>
      <c r="GVI67" s="31"/>
      <c r="GVJ67" s="31"/>
      <c r="GVK67" s="31"/>
      <c r="GVL67" s="31"/>
      <c r="GVM67" s="31"/>
      <c r="GVN67" s="31"/>
      <c r="GVO67" s="31"/>
      <c r="GVP67" s="31"/>
      <c r="GVQ67" s="31"/>
      <c r="GVR67" s="31"/>
      <c r="GVS67" s="31"/>
      <c r="GVT67" s="31"/>
      <c r="GVU67" s="31"/>
      <c r="GVV67" s="31"/>
      <c r="GVW67" s="31"/>
      <c r="GVX67" s="31"/>
      <c r="GVY67" s="31"/>
      <c r="GVZ67" s="31"/>
      <c r="GWA67" s="31"/>
      <c r="GWB67" s="31"/>
      <c r="GWC67" s="31"/>
      <c r="GWD67" s="31"/>
      <c r="GWE67" s="31"/>
      <c r="GWF67" s="31"/>
      <c r="GWG67" s="31"/>
      <c r="GWH67" s="31"/>
      <c r="GWI67" s="31"/>
      <c r="GWJ67" s="31"/>
      <c r="GWK67" s="31"/>
      <c r="GWL67" s="31"/>
      <c r="GWM67" s="31"/>
      <c r="GWN67" s="31"/>
      <c r="GWO67" s="31"/>
      <c r="GWP67" s="31"/>
      <c r="GWQ67" s="31"/>
      <c r="GWR67" s="31"/>
      <c r="GWS67" s="31"/>
      <c r="GWT67" s="31"/>
      <c r="GWU67" s="31"/>
      <c r="GWV67" s="31"/>
      <c r="GWW67" s="31"/>
      <c r="GWX67" s="31"/>
      <c r="GWY67" s="31"/>
      <c r="GWZ67" s="31"/>
      <c r="GXA67" s="31"/>
      <c r="GXB67" s="31"/>
      <c r="GXC67" s="31"/>
      <c r="GXD67" s="31"/>
      <c r="GXE67" s="31"/>
      <c r="GXF67" s="31"/>
      <c r="GXG67" s="31"/>
      <c r="GXH67" s="31"/>
      <c r="GXI67" s="31"/>
      <c r="GXJ67" s="31"/>
      <c r="GXK67" s="31"/>
      <c r="GXL67" s="31"/>
      <c r="GXM67" s="31"/>
      <c r="GXN67" s="31"/>
      <c r="GXO67" s="31"/>
      <c r="GXP67" s="31"/>
      <c r="GXQ67" s="31"/>
      <c r="GXR67" s="31"/>
      <c r="GXS67" s="31"/>
      <c r="GXT67" s="31"/>
      <c r="GXU67" s="31"/>
      <c r="GXV67" s="31"/>
      <c r="GXW67" s="31"/>
      <c r="GXX67" s="31"/>
      <c r="GXY67" s="31"/>
      <c r="GXZ67" s="31"/>
      <c r="GYA67" s="31"/>
      <c r="GYB67" s="31"/>
      <c r="GYC67" s="31"/>
      <c r="GYD67" s="31"/>
      <c r="GYE67" s="31"/>
      <c r="GYF67" s="31"/>
      <c r="GYG67" s="31"/>
      <c r="GYH67" s="31"/>
      <c r="GYI67" s="31"/>
      <c r="GYJ67" s="31"/>
      <c r="GYK67" s="31"/>
      <c r="GYL67" s="31"/>
      <c r="GYM67" s="31"/>
      <c r="GYN67" s="31"/>
      <c r="GYO67" s="31"/>
      <c r="GYP67" s="31"/>
      <c r="GYQ67" s="31"/>
      <c r="GYR67" s="31"/>
      <c r="GYS67" s="31"/>
      <c r="GYT67" s="31"/>
      <c r="GYU67" s="31"/>
      <c r="GYV67" s="31"/>
    </row>
    <row r="68" spans="1:5404" ht="141.6" customHeight="1" thickBot="1" x14ac:dyDescent="0.45">
      <c r="A68" s="122"/>
      <c r="B68" s="28" t="s">
        <v>271</v>
      </c>
      <c r="C68" s="81" t="s">
        <v>247</v>
      </c>
      <c r="D68" s="102"/>
      <c r="E68" s="143"/>
      <c r="F68" s="136"/>
      <c r="G68" s="100"/>
      <c r="H68" s="102"/>
      <c r="I68" s="163"/>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row>
    <row r="69" spans="1:5404" ht="161.44999999999999" customHeight="1" thickTop="1" x14ac:dyDescent="0.4">
      <c r="A69" s="157" t="s">
        <v>336</v>
      </c>
      <c r="B69" s="29" t="s">
        <v>272</v>
      </c>
      <c r="C69" s="29" t="s">
        <v>203</v>
      </c>
      <c r="D69" s="101" t="s">
        <v>348</v>
      </c>
      <c r="E69" s="106" t="s">
        <v>312</v>
      </c>
      <c r="F69" s="29" t="s">
        <v>274</v>
      </c>
      <c r="G69" s="98" t="s">
        <v>316</v>
      </c>
      <c r="H69" s="101" t="s">
        <v>355</v>
      </c>
      <c r="I69" s="170"/>
      <c r="BT69" s="31"/>
      <c r="BU69" s="31"/>
      <c r="BV69" s="31"/>
      <c r="BW69" s="31"/>
      <c r="BX69" s="31"/>
      <c r="BY69" s="31"/>
      <c r="BZ69" s="31"/>
    </row>
    <row r="70" spans="1:5404" ht="51.6" customHeight="1" x14ac:dyDescent="0.4">
      <c r="A70" s="158"/>
      <c r="B70" s="62" t="s">
        <v>273</v>
      </c>
      <c r="C70" s="76" t="s">
        <v>205</v>
      </c>
      <c r="D70" s="105"/>
      <c r="E70" s="142"/>
      <c r="F70" s="62" t="s">
        <v>277</v>
      </c>
      <c r="G70" s="99"/>
      <c r="H70" s="105"/>
      <c r="I70" s="171"/>
      <c r="BT70" s="31"/>
      <c r="BU70" s="31"/>
      <c r="BV70" s="31"/>
      <c r="BW70" s="31"/>
      <c r="BX70" s="31"/>
      <c r="BY70" s="31"/>
      <c r="BZ70" s="31"/>
    </row>
    <row r="71" spans="1:5404" ht="52.5" x14ac:dyDescent="0.4">
      <c r="A71" s="158"/>
      <c r="B71" s="64" t="s">
        <v>204</v>
      </c>
      <c r="C71" s="80" t="s">
        <v>203</v>
      </c>
      <c r="D71" s="105"/>
      <c r="E71" s="142"/>
      <c r="F71" s="141" t="s">
        <v>274</v>
      </c>
      <c r="G71" s="99"/>
      <c r="H71" s="105"/>
      <c r="I71" s="171"/>
    </row>
    <row r="72" spans="1:5404" ht="133.15" customHeight="1" x14ac:dyDescent="0.4">
      <c r="A72" s="158"/>
      <c r="B72" s="64" t="s">
        <v>275</v>
      </c>
      <c r="C72" s="80" t="s">
        <v>276</v>
      </c>
      <c r="D72" s="105"/>
      <c r="E72" s="142"/>
      <c r="F72" s="117"/>
      <c r="G72" s="99"/>
      <c r="H72" s="105"/>
      <c r="I72" s="171"/>
    </row>
    <row r="73" spans="1:5404" ht="65.45" customHeight="1" x14ac:dyDescent="0.4">
      <c r="A73" s="158"/>
      <c r="B73" s="62" t="s">
        <v>268</v>
      </c>
      <c r="C73" s="80" t="s">
        <v>207</v>
      </c>
      <c r="D73" s="105"/>
      <c r="E73" s="142"/>
      <c r="F73" s="117"/>
      <c r="G73" s="99"/>
      <c r="H73" s="105"/>
      <c r="I73" s="171"/>
    </row>
    <row r="74" spans="1:5404" ht="48.6" customHeight="1" thickBot="1" x14ac:dyDescent="0.45">
      <c r="A74" s="159"/>
      <c r="B74" s="24" t="s">
        <v>208</v>
      </c>
      <c r="C74" s="81" t="s">
        <v>203</v>
      </c>
      <c r="D74" s="102"/>
      <c r="E74" s="143"/>
      <c r="F74" s="122"/>
      <c r="G74" s="100"/>
      <c r="H74" s="102"/>
      <c r="I74" s="163"/>
    </row>
    <row r="75" spans="1:5404" ht="53.25" thickTop="1" x14ac:dyDescent="0.4">
      <c r="A75" s="98" t="s">
        <v>337</v>
      </c>
      <c r="B75" s="61" t="s">
        <v>278</v>
      </c>
      <c r="C75" s="139" t="s">
        <v>203</v>
      </c>
      <c r="D75" s="101" t="s">
        <v>348</v>
      </c>
      <c r="E75" s="106" t="s">
        <v>318</v>
      </c>
      <c r="F75" s="98" t="s">
        <v>279</v>
      </c>
      <c r="G75" s="98" t="s">
        <v>316</v>
      </c>
      <c r="H75" s="101" t="s">
        <v>355</v>
      </c>
      <c r="I75" s="103" t="s">
        <v>347</v>
      </c>
    </row>
    <row r="76" spans="1:5404" ht="51.6" customHeight="1" x14ac:dyDescent="0.4">
      <c r="A76" s="117"/>
      <c r="B76" s="64" t="s">
        <v>204</v>
      </c>
      <c r="C76" s="164"/>
      <c r="D76" s="105"/>
      <c r="E76" s="142"/>
      <c r="F76" s="117"/>
      <c r="G76" s="99"/>
      <c r="H76" s="105"/>
      <c r="I76" s="109"/>
    </row>
    <row r="77" spans="1:5404" ht="78.75" x14ac:dyDescent="0.4">
      <c r="A77" s="117"/>
      <c r="B77" s="62" t="s">
        <v>209</v>
      </c>
      <c r="C77" s="80" t="s">
        <v>247</v>
      </c>
      <c r="D77" s="105"/>
      <c r="E77" s="142"/>
      <c r="F77" s="117"/>
      <c r="G77" s="99"/>
      <c r="H77" s="105"/>
      <c r="I77" s="109"/>
    </row>
    <row r="78" spans="1:5404" ht="53.25" thickBot="1" x14ac:dyDescent="0.45">
      <c r="A78" s="122"/>
      <c r="B78" s="25" t="s">
        <v>208</v>
      </c>
      <c r="C78" s="84" t="s">
        <v>203</v>
      </c>
      <c r="D78" s="102"/>
      <c r="E78" s="143"/>
      <c r="F78" s="122"/>
      <c r="G78" s="100"/>
      <c r="H78" s="102"/>
      <c r="I78" s="104"/>
    </row>
    <row r="79" spans="1:5404" ht="78.599999999999994" customHeight="1" thickTop="1" x14ac:dyDescent="0.4">
      <c r="A79" s="98" t="s">
        <v>338</v>
      </c>
      <c r="B79" s="56" t="s">
        <v>280</v>
      </c>
      <c r="C79" s="76" t="s">
        <v>203</v>
      </c>
      <c r="D79" s="101" t="s">
        <v>348</v>
      </c>
      <c r="E79" s="106" t="s">
        <v>318</v>
      </c>
      <c r="F79" s="135"/>
      <c r="G79" s="98" t="s">
        <v>316</v>
      </c>
      <c r="H79" s="101" t="s">
        <v>355</v>
      </c>
      <c r="I79" s="103" t="s">
        <v>347</v>
      </c>
    </row>
    <row r="80" spans="1:5404" s="27" customFormat="1" ht="78" customHeight="1" x14ac:dyDescent="0.4">
      <c r="A80" s="117"/>
      <c r="B80" s="62" t="s">
        <v>270</v>
      </c>
      <c r="C80" s="80" t="s">
        <v>250</v>
      </c>
      <c r="D80" s="105"/>
      <c r="E80" s="142"/>
      <c r="F80" s="135"/>
      <c r="G80" s="99"/>
      <c r="H80" s="105"/>
      <c r="I80" s="109"/>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c r="ER80" s="31"/>
      <c r="ES80" s="31"/>
      <c r="ET80" s="31"/>
      <c r="EU80" s="31"/>
      <c r="EV80" s="31"/>
      <c r="EW80" s="31"/>
      <c r="EX80" s="31"/>
      <c r="EY80" s="31"/>
      <c r="EZ80" s="31"/>
      <c r="FA80" s="31"/>
      <c r="FB80" s="31"/>
      <c r="FC80" s="31"/>
      <c r="FD80" s="31"/>
      <c r="FE80" s="31"/>
      <c r="FF80" s="31"/>
      <c r="FG80" s="31"/>
      <c r="FH80" s="31"/>
      <c r="FI80" s="31"/>
      <c r="FJ80" s="31"/>
      <c r="FK80" s="31"/>
      <c r="FL80" s="31"/>
      <c r="FM80" s="31"/>
      <c r="FN80" s="31"/>
      <c r="FO80" s="31"/>
      <c r="FP80" s="31"/>
      <c r="FQ80" s="31"/>
      <c r="FR80" s="31"/>
      <c r="FS80" s="31"/>
      <c r="FT80" s="31"/>
      <c r="FU80" s="31"/>
      <c r="FV80" s="31"/>
      <c r="FW80" s="31"/>
      <c r="FX80" s="31"/>
      <c r="FY80" s="31"/>
      <c r="FZ80" s="31"/>
      <c r="GA80" s="31"/>
      <c r="GB80" s="31"/>
      <c r="GC80" s="31"/>
      <c r="GD80" s="31"/>
      <c r="GE80" s="31"/>
      <c r="GF80" s="31"/>
      <c r="GG80" s="31"/>
      <c r="GH80" s="31"/>
      <c r="GI80" s="31"/>
      <c r="GJ80" s="31"/>
      <c r="GK80" s="31"/>
      <c r="GL80" s="31"/>
      <c r="GM80" s="31"/>
      <c r="GN80" s="31"/>
      <c r="GO80" s="31"/>
      <c r="GP80" s="31"/>
      <c r="GQ80" s="31"/>
      <c r="GR80" s="31"/>
      <c r="GS80" s="31"/>
      <c r="GT80" s="31"/>
      <c r="GU80" s="31"/>
      <c r="GV80" s="31"/>
      <c r="GW80" s="31"/>
      <c r="GX80" s="31"/>
      <c r="GY80" s="31"/>
      <c r="GZ80" s="31"/>
      <c r="HA80" s="31"/>
      <c r="HB80" s="31"/>
      <c r="HC80" s="31"/>
      <c r="HD80" s="31"/>
      <c r="HE80" s="31"/>
      <c r="HF80" s="31"/>
      <c r="HG80" s="31"/>
      <c r="HH80" s="31"/>
      <c r="HI80" s="31"/>
      <c r="HJ80" s="31"/>
      <c r="HK80" s="31"/>
      <c r="HL80" s="31"/>
      <c r="HM80" s="31"/>
      <c r="HN80" s="31"/>
      <c r="HO80" s="31"/>
      <c r="HP80" s="31"/>
      <c r="HQ80" s="31"/>
      <c r="HR80" s="31"/>
      <c r="HS80" s="31"/>
      <c r="HT80" s="31"/>
      <c r="HU80" s="31"/>
      <c r="HV80" s="31"/>
      <c r="HW80" s="31"/>
      <c r="HX80" s="31"/>
      <c r="HY80" s="31"/>
      <c r="HZ80" s="31"/>
      <c r="IA80" s="31"/>
      <c r="IB80" s="31"/>
      <c r="IC80" s="31"/>
      <c r="ID80" s="31"/>
      <c r="IE80" s="31"/>
      <c r="IF80" s="31"/>
      <c r="IG80" s="31"/>
      <c r="IH80" s="31"/>
      <c r="II80" s="31"/>
      <c r="IJ80" s="31"/>
      <c r="IK80" s="31"/>
      <c r="IL80" s="31"/>
      <c r="IM80" s="31"/>
      <c r="IN80" s="31"/>
      <c r="IO80" s="31"/>
      <c r="IP80" s="31"/>
      <c r="IQ80" s="31"/>
      <c r="IR80" s="31"/>
      <c r="IS80" s="31"/>
      <c r="IT80" s="31"/>
      <c r="IU80" s="31"/>
      <c r="IV80" s="31"/>
      <c r="IW80" s="31"/>
      <c r="IX80" s="31"/>
      <c r="IY80" s="31"/>
      <c r="IZ80" s="31"/>
      <c r="JA80" s="31"/>
      <c r="JB80" s="31"/>
      <c r="JC80" s="31"/>
      <c r="JD80" s="31"/>
      <c r="JE80" s="31"/>
      <c r="JF80" s="31"/>
      <c r="JG80" s="31"/>
      <c r="JH80" s="31"/>
      <c r="JI80" s="31"/>
      <c r="JJ80" s="31"/>
      <c r="JK80" s="31"/>
      <c r="JL80" s="31"/>
      <c r="JM80" s="31"/>
      <c r="JN80" s="31"/>
      <c r="JO80" s="31"/>
      <c r="JP80" s="31"/>
      <c r="JQ80" s="31"/>
      <c r="JR80" s="31"/>
      <c r="JS80" s="31"/>
      <c r="JT80" s="31"/>
      <c r="JU80" s="31"/>
      <c r="JV80" s="31"/>
      <c r="JW80" s="31"/>
      <c r="JX80" s="31"/>
      <c r="JY80" s="31"/>
      <c r="JZ80" s="31"/>
      <c r="KA80" s="31"/>
      <c r="KB80" s="31"/>
      <c r="KC80" s="31"/>
      <c r="KD80" s="31"/>
      <c r="KE80" s="31"/>
      <c r="KF80" s="31"/>
      <c r="KG80" s="31"/>
      <c r="KH80" s="31"/>
      <c r="KI80" s="31"/>
      <c r="KJ80" s="31"/>
      <c r="KK80" s="31"/>
      <c r="KL80" s="31"/>
      <c r="KM80" s="31"/>
      <c r="KN80" s="31"/>
      <c r="KO80" s="31"/>
      <c r="KP80" s="31"/>
      <c r="KQ80" s="31"/>
      <c r="KR80" s="31"/>
      <c r="KS80" s="31"/>
      <c r="KT80" s="31"/>
      <c r="KU80" s="31"/>
      <c r="KV80" s="31"/>
      <c r="KW80" s="31"/>
      <c r="KX80" s="31"/>
      <c r="KY80" s="31"/>
      <c r="KZ80" s="31"/>
      <c r="LA80" s="31"/>
      <c r="LB80" s="31"/>
      <c r="LC80" s="31"/>
      <c r="LD80" s="31"/>
      <c r="LE80" s="31"/>
      <c r="LF80" s="31"/>
      <c r="LG80" s="31"/>
      <c r="LH80" s="31"/>
      <c r="LI80" s="31"/>
      <c r="LJ80" s="31"/>
      <c r="LK80" s="31"/>
      <c r="LL80" s="31"/>
      <c r="LM80" s="31"/>
      <c r="LN80" s="31"/>
      <c r="LO80" s="31"/>
      <c r="LP80" s="31"/>
      <c r="LQ80" s="31"/>
      <c r="LR80" s="31"/>
      <c r="LS80" s="31"/>
      <c r="LT80" s="31"/>
      <c r="LU80" s="31"/>
      <c r="LV80" s="31"/>
      <c r="LW80" s="31"/>
      <c r="LX80" s="31"/>
      <c r="LY80" s="31"/>
      <c r="LZ80" s="31"/>
      <c r="MA80" s="31"/>
      <c r="MB80" s="31"/>
      <c r="MC80" s="31"/>
      <c r="MD80" s="31"/>
      <c r="ME80" s="31"/>
      <c r="MF80" s="31"/>
      <c r="MG80" s="31"/>
      <c r="MH80" s="31"/>
      <c r="MI80" s="31"/>
      <c r="MJ80" s="31"/>
      <c r="MK80" s="31"/>
      <c r="ML80" s="31"/>
      <c r="MM80" s="31"/>
      <c r="MN80" s="31"/>
      <c r="MO80" s="31"/>
      <c r="MP80" s="31"/>
      <c r="MQ80" s="31"/>
      <c r="MR80" s="31"/>
      <c r="MS80" s="31"/>
      <c r="MT80" s="31"/>
      <c r="MU80" s="31"/>
      <c r="MV80" s="31"/>
      <c r="MW80" s="31"/>
      <c r="MX80" s="31"/>
      <c r="MY80" s="31"/>
      <c r="MZ80" s="31"/>
      <c r="NA80" s="31"/>
      <c r="NB80" s="31"/>
      <c r="NC80" s="31"/>
      <c r="ND80" s="31"/>
      <c r="NE80" s="31"/>
      <c r="NF80" s="31"/>
      <c r="NG80" s="31"/>
      <c r="NH80" s="31"/>
      <c r="NI80" s="31"/>
      <c r="NJ80" s="31"/>
      <c r="NK80" s="31"/>
      <c r="NL80" s="31"/>
      <c r="NM80" s="31"/>
      <c r="NN80" s="31"/>
      <c r="NO80" s="31"/>
      <c r="NP80" s="31"/>
      <c r="NQ80" s="31"/>
      <c r="NR80" s="31"/>
      <c r="NS80" s="31"/>
      <c r="NT80" s="31"/>
      <c r="NU80" s="31"/>
      <c r="NV80" s="31"/>
      <c r="NW80" s="31"/>
      <c r="NX80" s="31"/>
      <c r="NY80" s="31"/>
      <c r="NZ80" s="31"/>
      <c r="OA80" s="31"/>
      <c r="OB80" s="31"/>
      <c r="OC80" s="31"/>
      <c r="OD80" s="31"/>
      <c r="OE80" s="31"/>
      <c r="OF80" s="31"/>
      <c r="OG80" s="31"/>
      <c r="OH80" s="31"/>
      <c r="OI80" s="31"/>
      <c r="OJ80" s="31"/>
      <c r="OK80" s="31"/>
      <c r="OL80" s="31"/>
      <c r="OM80" s="31"/>
      <c r="ON80" s="31"/>
      <c r="OO80" s="31"/>
      <c r="OP80" s="31"/>
      <c r="OQ80" s="31"/>
      <c r="OR80" s="31"/>
      <c r="OS80" s="31"/>
      <c r="OT80" s="31"/>
      <c r="OU80" s="31"/>
      <c r="OV80" s="31"/>
      <c r="OW80" s="31"/>
      <c r="OX80" s="31"/>
      <c r="OY80" s="31"/>
      <c r="OZ80" s="31"/>
      <c r="PA80" s="31"/>
      <c r="PB80" s="31"/>
      <c r="PC80" s="31"/>
      <c r="PD80" s="31"/>
      <c r="PE80" s="31"/>
      <c r="PF80" s="31"/>
      <c r="PG80" s="31"/>
      <c r="PH80" s="31"/>
      <c r="PI80" s="31"/>
      <c r="PJ80" s="31"/>
      <c r="PK80" s="31"/>
      <c r="PL80" s="31"/>
      <c r="PM80" s="31"/>
      <c r="PN80" s="31"/>
      <c r="PO80" s="31"/>
      <c r="PP80" s="31"/>
      <c r="PQ80" s="31"/>
      <c r="PR80" s="31"/>
      <c r="PS80" s="31"/>
      <c r="PT80" s="31"/>
      <c r="PU80" s="31"/>
      <c r="PV80" s="31"/>
      <c r="PW80" s="31"/>
      <c r="PX80" s="31"/>
      <c r="PY80" s="31"/>
      <c r="PZ80" s="31"/>
      <c r="QA80" s="31"/>
      <c r="QB80" s="31"/>
      <c r="QC80" s="31"/>
      <c r="QD80" s="31"/>
      <c r="QE80" s="31"/>
      <c r="QF80" s="31"/>
      <c r="QG80" s="31"/>
      <c r="QH80" s="31"/>
      <c r="QI80" s="31"/>
      <c r="QJ80" s="31"/>
      <c r="QK80" s="31"/>
      <c r="QL80" s="31"/>
      <c r="QM80" s="31"/>
      <c r="QN80" s="31"/>
      <c r="QO80" s="31"/>
      <c r="QP80" s="31"/>
      <c r="QQ80" s="31"/>
      <c r="QR80" s="31"/>
      <c r="QS80" s="31"/>
      <c r="QT80" s="31"/>
      <c r="QU80" s="31"/>
      <c r="QV80" s="31"/>
      <c r="QW80" s="31"/>
      <c r="QX80" s="31"/>
      <c r="QY80" s="31"/>
      <c r="QZ80" s="31"/>
      <c r="RA80" s="31"/>
      <c r="RB80" s="31"/>
      <c r="RC80" s="31"/>
      <c r="RD80" s="31"/>
      <c r="RE80" s="31"/>
      <c r="RF80" s="31"/>
      <c r="RG80" s="31"/>
      <c r="RH80" s="31"/>
      <c r="RI80" s="31"/>
      <c r="RJ80" s="31"/>
      <c r="RK80" s="31"/>
      <c r="RL80" s="31"/>
      <c r="RM80" s="31"/>
      <c r="RN80" s="31"/>
      <c r="RO80" s="31"/>
      <c r="RP80" s="31"/>
      <c r="RQ80" s="31"/>
      <c r="RR80" s="31"/>
      <c r="RS80" s="31"/>
      <c r="RT80" s="31"/>
      <c r="RU80" s="31"/>
      <c r="RV80" s="31"/>
      <c r="RW80" s="31"/>
      <c r="RX80" s="31"/>
      <c r="RY80" s="31"/>
      <c r="RZ80" s="31"/>
      <c r="SA80" s="31"/>
      <c r="SB80" s="31"/>
      <c r="SC80" s="31"/>
      <c r="SD80" s="31"/>
      <c r="SE80" s="31"/>
      <c r="SF80" s="31"/>
      <c r="SG80" s="31"/>
      <c r="SH80" s="31"/>
      <c r="SI80" s="31"/>
      <c r="SJ80" s="31"/>
      <c r="SK80" s="31"/>
      <c r="SL80" s="31"/>
      <c r="SM80" s="31"/>
      <c r="SN80" s="31"/>
      <c r="SO80" s="31"/>
      <c r="SP80" s="31"/>
      <c r="SQ80" s="31"/>
      <c r="SR80" s="31"/>
      <c r="SS80" s="31"/>
      <c r="ST80" s="31"/>
      <c r="SU80" s="31"/>
      <c r="SV80" s="31"/>
      <c r="SW80" s="31"/>
      <c r="SX80" s="31"/>
      <c r="SY80" s="31"/>
      <c r="SZ80" s="31"/>
      <c r="TA80" s="31"/>
      <c r="TB80" s="31"/>
      <c r="TC80" s="31"/>
      <c r="TD80" s="31"/>
      <c r="TE80" s="31"/>
      <c r="TF80" s="31"/>
      <c r="TG80" s="31"/>
      <c r="TH80" s="31"/>
      <c r="TI80" s="31"/>
      <c r="TJ80" s="31"/>
      <c r="TK80" s="31"/>
      <c r="TL80" s="31"/>
      <c r="TM80" s="31"/>
      <c r="TN80" s="31"/>
      <c r="TO80" s="31"/>
      <c r="TP80" s="31"/>
      <c r="TQ80" s="31"/>
      <c r="TR80" s="31"/>
      <c r="TS80" s="31"/>
      <c r="TT80" s="31"/>
      <c r="TU80" s="31"/>
      <c r="TV80" s="31"/>
      <c r="TW80" s="31"/>
      <c r="TX80" s="31"/>
      <c r="TY80" s="31"/>
      <c r="TZ80" s="31"/>
      <c r="UA80" s="31"/>
      <c r="UB80" s="31"/>
      <c r="UC80" s="31"/>
      <c r="UD80" s="31"/>
      <c r="UE80" s="31"/>
      <c r="UF80" s="31"/>
      <c r="UG80" s="31"/>
      <c r="UH80" s="31"/>
      <c r="UI80" s="31"/>
      <c r="UJ80" s="31"/>
      <c r="UK80" s="31"/>
      <c r="UL80" s="31"/>
      <c r="UM80" s="31"/>
      <c r="UN80" s="31"/>
      <c r="UO80" s="31"/>
      <c r="UP80" s="31"/>
      <c r="UQ80" s="31"/>
      <c r="UR80" s="31"/>
      <c r="US80" s="31"/>
      <c r="UT80" s="31"/>
      <c r="UU80" s="31"/>
      <c r="UV80" s="31"/>
      <c r="UW80" s="31"/>
      <c r="UX80" s="31"/>
      <c r="UY80" s="31"/>
      <c r="UZ80" s="31"/>
      <c r="VA80" s="31"/>
      <c r="VB80" s="31"/>
      <c r="VC80" s="31"/>
      <c r="VD80" s="31"/>
      <c r="VE80" s="31"/>
      <c r="VF80" s="31"/>
      <c r="VG80" s="31"/>
      <c r="VH80" s="31"/>
      <c r="VI80" s="31"/>
      <c r="VJ80" s="31"/>
      <c r="VK80" s="31"/>
      <c r="VL80" s="31"/>
      <c r="VM80" s="31"/>
      <c r="VN80" s="31"/>
      <c r="VO80" s="31"/>
      <c r="VP80" s="31"/>
      <c r="VQ80" s="31"/>
      <c r="VR80" s="31"/>
      <c r="VS80" s="31"/>
      <c r="VT80" s="31"/>
      <c r="VU80" s="31"/>
      <c r="VV80" s="31"/>
      <c r="VW80" s="31"/>
      <c r="VX80" s="31"/>
      <c r="VY80" s="31"/>
      <c r="VZ80" s="31"/>
      <c r="WA80" s="31"/>
      <c r="WB80" s="31"/>
      <c r="WC80" s="31"/>
      <c r="WD80" s="31"/>
      <c r="WE80" s="31"/>
      <c r="WF80" s="31"/>
      <c r="WG80" s="31"/>
      <c r="WH80" s="31"/>
      <c r="WI80" s="31"/>
      <c r="WJ80" s="31"/>
      <c r="WK80" s="31"/>
      <c r="WL80" s="31"/>
      <c r="WM80" s="31"/>
      <c r="WN80" s="31"/>
      <c r="WO80" s="31"/>
      <c r="WP80" s="31"/>
      <c r="WQ80" s="31"/>
      <c r="WR80" s="31"/>
      <c r="WS80" s="31"/>
      <c r="WT80" s="31"/>
      <c r="WU80" s="31"/>
      <c r="WV80" s="31"/>
      <c r="WW80" s="31"/>
      <c r="WX80" s="31"/>
      <c r="WY80" s="31"/>
      <c r="WZ80" s="31"/>
      <c r="XA80" s="31"/>
      <c r="XB80" s="31"/>
      <c r="XC80" s="31"/>
      <c r="XD80" s="31"/>
      <c r="XE80" s="31"/>
      <c r="XF80" s="31"/>
      <c r="XG80" s="31"/>
      <c r="XH80" s="31"/>
      <c r="XI80" s="31"/>
      <c r="XJ80" s="31"/>
      <c r="XK80" s="31"/>
      <c r="XL80" s="31"/>
      <c r="XM80" s="31"/>
      <c r="XN80" s="31"/>
      <c r="XO80" s="31"/>
      <c r="XP80" s="31"/>
      <c r="XQ80" s="31"/>
      <c r="XR80" s="31"/>
      <c r="XS80" s="31"/>
      <c r="XT80" s="31"/>
      <c r="XU80" s="31"/>
      <c r="XV80" s="31"/>
      <c r="XW80" s="31"/>
      <c r="XX80" s="31"/>
      <c r="XY80" s="31"/>
      <c r="XZ80" s="31"/>
      <c r="YA80" s="31"/>
      <c r="YB80" s="31"/>
      <c r="YC80" s="31"/>
      <c r="YD80" s="31"/>
      <c r="YE80" s="31"/>
      <c r="YF80" s="31"/>
      <c r="YG80" s="31"/>
      <c r="YH80" s="31"/>
      <c r="YI80" s="31"/>
      <c r="YJ80" s="31"/>
      <c r="YK80" s="31"/>
      <c r="YL80" s="31"/>
      <c r="YM80" s="31"/>
      <c r="YN80" s="31"/>
      <c r="YO80" s="31"/>
      <c r="YP80" s="31"/>
      <c r="YQ80" s="31"/>
      <c r="YR80" s="31"/>
      <c r="YS80" s="31"/>
      <c r="YT80" s="31"/>
      <c r="YU80" s="31"/>
      <c r="YV80" s="31"/>
      <c r="YW80" s="31"/>
      <c r="YX80" s="31"/>
      <c r="YY80" s="31"/>
      <c r="YZ80" s="31"/>
      <c r="ZA80" s="31"/>
      <c r="ZB80" s="31"/>
      <c r="ZC80" s="31"/>
      <c r="ZD80" s="31"/>
      <c r="ZE80" s="31"/>
      <c r="ZF80" s="31"/>
      <c r="ZG80" s="31"/>
      <c r="ZH80" s="31"/>
      <c r="ZI80" s="31"/>
      <c r="ZJ80" s="31"/>
      <c r="ZK80" s="31"/>
      <c r="ZL80" s="31"/>
      <c r="ZM80" s="31"/>
      <c r="ZN80" s="31"/>
      <c r="ZO80" s="31"/>
      <c r="ZP80" s="31"/>
      <c r="ZQ80" s="31"/>
      <c r="ZR80" s="31"/>
      <c r="ZS80" s="31"/>
      <c r="ZT80" s="31"/>
      <c r="ZU80" s="31"/>
      <c r="ZV80" s="31"/>
      <c r="ZW80" s="31"/>
      <c r="ZX80" s="31"/>
      <c r="ZY80" s="31"/>
      <c r="ZZ80" s="31"/>
      <c r="AAA80" s="31"/>
      <c r="AAB80" s="31"/>
      <c r="AAC80" s="31"/>
      <c r="AAD80" s="31"/>
      <c r="AAE80" s="31"/>
      <c r="AAF80" s="31"/>
      <c r="AAG80" s="31"/>
      <c r="AAH80" s="31"/>
      <c r="AAI80" s="31"/>
      <c r="AAJ80" s="31"/>
      <c r="AAK80" s="31"/>
      <c r="AAL80" s="31"/>
      <c r="AAM80" s="31"/>
      <c r="AAN80" s="31"/>
      <c r="AAO80" s="31"/>
      <c r="AAP80" s="31"/>
      <c r="AAQ80" s="31"/>
      <c r="AAR80" s="31"/>
      <c r="AAS80" s="31"/>
      <c r="AAT80" s="31"/>
      <c r="AAU80" s="31"/>
      <c r="AAV80" s="31"/>
      <c r="AAW80" s="31"/>
      <c r="AAX80" s="31"/>
      <c r="AAY80" s="31"/>
      <c r="AAZ80" s="31"/>
      <c r="ABA80" s="31"/>
      <c r="ABB80" s="31"/>
      <c r="ABC80" s="31"/>
      <c r="ABD80" s="31"/>
      <c r="ABE80" s="31"/>
      <c r="ABF80" s="31"/>
      <c r="ABG80" s="31"/>
      <c r="ABH80" s="31"/>
      <c r="ABI80" s="31"/>
      <c r="ABJ80" s="31"/>
      <c r="ABK80" s="31"/>
      <c r="ABL80" s="31"/>
      <c r="ABM80" s="31"/>
      <c r="ABN80" s="31"/>
      <c r="ABO80" s="31"/>
      <c r="ABP80" s="31"/>
      <c r="ABQ80" s="31"/>
      <c r="ABR80" s="31"/>
      <c r="ABS80" s="31"/>
      <c r="ABT80" s="31"/>
      <c r="ABU80" s="31"/>
      <c r="ABV80" s="31"/>
      <c r="ABW80" s="31"/>
      <c r="ABX80" s="31"/>
      <c r="ABY80" s="31"/>
      <c r="ABZ80" s="31"/>
      <c r="ACA80" s="31"/>
      <c r="ACB80" s="31"/>
      <c r="ACC80" s="31"/>
      <c r="ACD80" s="31"/>
      <c r="ACE80" s="31"/>
      <c r="ACF80" s="31"/>
      <c r="ACG80" s="31"/>
      <c r="ACH80" s="31"/>
      <c r="ACI80" s="31"/>
      <c r="ACJ80" s="31"/>
      <c r="ACK80" s="31"/>
      <c r="ACL80" s="31"/>
      <c r="ACM80" s="31"/>
      <c r="ACN80" s="31"/>
      <c r="ACO80" s="31"/>
      <c r="ACP80" s="31"/>
      <c r="ACQ80" s="31"/>
      <c r="ACR80" s="31"/>
      <c r="ACS80" s="31"/>
      <c r="ACT80" s="31"/>
      <c r="ACU80" s="31"/>
      <c r="ACV80" s="31"/>
      <c r="ACW80" s="31"/>
      <c r="ACX80" s="31"/>
      <c r="ACY80" s="31"/>
      <c r="ACZ80" s="31"/>
      <c r="ADA80" s="31"/>
      <c r="ADB80" s="31"/>
      <c r="ADC80" s="31"/>
      <c r="ADD80" s="31"/>
      <c r="ADE80" s="31"/>
      <c r="ADF80" s="31"/>
      <c r="ADG80" s="31"/>
      <c r="ADH80" s="31"/>
      <c r="ADI80" s="31"/>
      <c r="ADJ80" s="31"/>
      <c r="ADK80" s="31"/>
      <c r="ADL80" s="31"/>
      <c r="ADM80" s="31"/>
      <c r="ADN80" s="31"/>
      <c r="ADO80" s="31"/>
      <c r="ADP80" s="31"/>
      <c r="ADQ80" s="31"/>
      <c r="ADR80" s="31"/>
      <c r="ADS80" s="31"/>
      <c r="ADT80" s="31"/>
      <c r="ADU80" s="31"/>
      <c r="ADV80" s="31"/>
      <c r="ADW80" s="31"/>
      <c r="ADX80" s="31"/>
      <c r="ADY80" s="31"/>
      <c r="ADZ80" s="31"/>
      <c r="AEA80" s="31"/>
      <c r="AEB80" s="31"/>
      <c r="AEC80" s="31"/>
      <c r="AED80" s="31"/>
      <c r="AEE80" s="31"/>
      <c r="AEF80" s="31"/>
      <c r="AEG80" s="31"/>
      <c r="AEH80" s="31"/>
      <c r="AEI80" s="31"/>
      <c r="AEJ80" s="31"/>
      <c r="AEK80" s="31"/>
      <c r="AEL80" s="31"/>
      <c r="AEM80" s="31"/>
      <c r="AEN80" s="31"/>
      <c r="AEO80" s="31"/>
      <c r="AEP80" s="31"/>
      <c r="AEQ80" s="31"/>
      <c r="AER80" s="31"/>
      <c r="AES80" s="31"/>
      <c r="AET80" s="31"/>
      <c r="AEU80" s="31"/>
      <c r="AEV80" s="31"/>
      <c r="AEW80" s="31"/>
      <c r="AEX80" s="31"/>
      <c r="AEY80" s="31"/>
      <c r="AEZ80" s="31"/>
      <c r="AFA80" s="31"/>
      <c r="AFB80" s="31"/>
      <c r="AFC80" s="31"/>
      <c r="AFD80" s="31"/>
      <c r="AFE80" s="31"/>
      <c r="AFF80" s="31"/>
      <c r="AFG80" s="31"/>
      <c r="AFH80" s="31"/>
      <c r="AFI80" s="31"/>
      <c r="AFJ80" s="31"/>
      <c r="AFK80" s="31"/>
      <c r="AFL80" s="31"/>
      <c r="AFM80" s="31"/>
      <c r="AFN80" s="31"/>
      <c r="AFO80" s="31"/>
      <c r="AFP80" s="31"/>
      <c r="AFQ80" s="31"/>
      <c r="AFR80" s="31"/>
      <c r="AFS80" s="31"/>
      <c r="AFT80" s="31"/>
      <c r="AFU80" s="31"/>
      <c r="AFV80" s="31"/>
      <c r="AFW80" s="31"/>
      <c r="AFX80" s="31"/>
      <c r="AFY80" s="31"/>
      <c r="AFZ80" s="31"/>
      <c r="AGA80" s="31"/>
      <c r="AGB80" s="31"/>
      <c r="AGC80" s="31"/>
      <c r="AGD80" s="31"/>
      <c r="AGE80" s="31"/>
      <c r="AGF80" s="31"/>
      <c r="AGG80" s="31"/>
      <c r="AGH80" s="31"/>
      <c r="AGI80" s="31"/>
      <c r="AGJ80" s="31"/>
      <c r="AGK80" s="31"/>
      <c r="AGL80" s="31"/>
      <c r="AGM80" s="31"/>
      <c r="AGN80" s="31"/>
      <c r="AGO80" s="31"/>
      <c r="AGP80" s="31"/>
      <c r="AGQ80" s="31"/>
      <c r="AGR80" s="31"/>
      <c r="AGS80" s="31"/>
      <c r="AGT80" s="31"/>
      <c r="AGU80" s="31"/>
      <c r="AGV80" s="31"/>
      <c r="AGW80" s="31"/>
      <c r="AGX80" s="31"/>
      <c r="AGY80" s="31"/>
      <c r="AGZ80" s="31"/>
      <c r="AHA80" s="31"/>
      <c r="AHB80" s="31"/>
      <c r="AHC80" s="31"/>
      <c r="AHD80" s="31"/>
      <c r="AHE80" s="31"/>
      <c r="AHF80" s="31"/>
      <c r="AHG80" s="31"/>
      <c r="AHH80" s="31"/>
      <c r="AHI80" s="31"/>
      <c r="AHJ80" s="31"/>
      <c r="AHK80" s="31"/>
      <c r="AHL80" s="31"/>
      <c r="AHM80" s="31"/>
      <c r="AHN80" s="31"/>
      <c r="AHO80" s="31"/>
      <c r="AHP80" s="31"/>
      <c r="AHQ80" s="31"/>
      <c r="AHR80" s="31"/>
      <c r="AHS80" s="31"/>
      <c r="AHT80" s="31"/>
      <c r="AHU80" s="31"/>
      <c r="AHV80" s="31"/>
      <c r="AHW80" s="31"/>
      <c r="AHX80" s="31"/>
      <c r="AHY80" s="31"/>
      <c r="AHZ80" s="31"/>
      <c r="AIA80" s="31"/>
      <c r="AIB80" s="31"/>
      <c r="AIC80" s="31"/>
      <c r="AID80" s="31"/>
      <c r="AIE80" s="31"/>
      <c r="AIF80" s="31"/>
      <c r="AIG80" s="31"/>
      <c r="AIH80" s="31"/>
      <c r="AII80" s="31"/>
      <c r="AIJ80" s="31"/>
      <c r="AIK80" s="31"/>
      <c r="AIL80" s="31"/>
      <c r="AIM80" s="31"/>
      <c r="AIN80" s="31"/>
      <c r="AIO80" s="31"/>
      <c r="AIP80" s="31"/>
      <c r="AIQ80" s="31"/>
      <c r="AIR80" s="31"/>
      <c r="AIS80" s="31"/>
      <c r="AIT80" s="31"/>
      <c r="AIU80" s="31"/>
      <c r="AIV80" s="31"/>
      <c r="AIW80" s="31"/>
      <c r="AIX80" s="31"/>
      <c r="AIY80" s="31"/>
      <c r="AIZ80" s="31"/>
      <c r="AJA80" s="31"/>
      <c r="AJB80" s="31"/>
      <c r="AJC80" s="31"/>
      <c r="AJD80" s="31"/>
      <c r="AJE80" s="31"/>
      <c r="AJF80" s="31"/>
      <c r="AJG80" s="31"/>
      <c r="AJH80" s="31"/>
      <c r="AJI80" s="31"/>
      <c r="AJJ80" s="31"/>
      <c r="AJK80" s="31"/>
      <c r="AJL80" s="31"/>
      <c r="AJM80" s="31"/>
      <c r="AJN80" s="31"/>
      <c r="AJO80" s="31"/>
      <c r="AJP80" s="31"/>
      <c r="AJQ80" s="31"/>
      <c r="AJR80" s="31"/>
      <c r="AJS80" s="31"/>
      <c r="AJT80" s="31"/>
      <c r="AJU80" s="31"/>
      <c r="AJV80" s="31"/>
      <c r="AJW80" s="31"/>
      <c r="AJX80" s="31"/>
      <c r="AJY80" s="31"/>
      <c r="AJZ80" s="31"/>
      <c r="AKA80" s="31"/>
      <c r="AKB80" s="31"/>
      <c r="AKC80" s="31"/>
      <c r="AKD80" s="31"/>
      <c r="AKE80" s="31"/>
      <c r="AKF80" s="31"/>
      <c r="AKG80" s="31"/>
      <c r="AKH80" s="31"/>
      <c r="AKI80" s="31"/>
      <c r="AKJ80" s="31"/>
      <c r="AKK80" s="31"/>
      <c r="AKL80" s="31"/>
      <c r="AKM80" s="31"/>
      <c r="AKN80" s="31"/>
      <c r="AKO80" s="31"/>
      <c r="AKP80" s="31"/>
      <c r="AKQ80" s="31"/>
      <c r="AKR80" s="31"/>
      <c r="AKS80" s="31"/>
      <c r="AKT80" s="31"/>
      <c r="AKU80" s="31"/>
      <c r="AKV80" s="31"/>
      <c r="AKW80" s="31"/>
      <c r="AKX80" s="31"/>
      <c r="AKY80" s="31"/>
      <c r="AKZ80" s="31"/>
      <c r="ALA80" s="31"/>
      <c r="ALB80" s="31"/>
      <c r="ALC80" s="31"/>
      <c r="ALD80" s="31"/>
      <c r="ALE80" s="31"/>
      <c r="ALF80" s="31"/>
      <c r="ALG80" s="31"/>
      <c r="ALH80" s="31"/>
      <c r="ALI80" s="31"/>
      <c r="ALJ80" s="31"/>
      <c r="ALK80" s="31"/>
      <c r="ALL80" s="31"/>
      <c r="ALM80" s="31"/>
      <c r="ALN80" s="31"/>
      <c r="ALO80" s="31"/>
      <c r="ALP80" s="31"/>
      <c r="ALQ80" s="31"/>
      <c r="ALR80" s="31"/>
      <c r="ALS80" s="31"/>
      <c r="ALT80" s="31"/>
      <c r="ALU80" s="31"/>
      <c r="ALV80" s="31"/>
      <c r="ALW80" s="31"/>
      <c r="ALX80" s="31"/>
      <c r="ALY80" s="31"/>
      <c r="ALZ80" s="31"/>
      <c r="AMA80" s="31"/>
      <c r="AMB80" s="31"/>
      <c r="AMC80" s="31"/>
      <c r="AMD80" s="31"/>
      <c r="AME80" s="31"/>
      <c r="AMF80" s="31"/>
      <c r="AMG80" s="31"/>
      <c r="AMH80" s="31"/>
      <c r="AMI80" s="31"/>
      <c r="AMJ80" s="31"/>
      <c r="AMK80" s="31"/>
      <c r="AML80" s="31"/>
      <c r="AMM80" s="31"/>
      <c r="AMN80" s="31"/>
      <c r="AMO80" s="31"/>
      <c r="AMP80" s="31"/>
      <c r="AMQ80" s="31"/>
      <c r="AMR80" s="31"/>
      <c r="AMS80" s="31"/>
      <c r="AMT80" s="31"/>
      <c r="AMU80" s="31"/>
      <c r="AMV80" s="31"/>
      <c r="AMW80" s="31"/>
      <c r="AMX80" s="31"/>
      <c r="AMY80" s="31"/>
      <c r="AMZ80" s="31"/>
      <c r="ANA80" s="31"/>
      <c r="ANB80" s="31"/>
      <c r="ANC80" s="31"/>
      <c r="AND80" s="31"/>
      <c r="ANE80" s="31"/>
      <c r="ANF80" s="31"/>
      <c r="ANG80" s="31"/>
      <c r="ANH80" s="31"/>
      <c r="ANI80" s="31"/>
      <c r="ANJ80" s="31"/>
      <c r="ANK80" s="31"/>
      <c r="ANL80" s="31"/>
      <c r="ANM80" s="31"/>
      <c r="ANN80" s="31"/>
      <c r="ANO80" s="31"/>
      <c r="ANP80" s="31"/>
      <c r="ANQ80" s="31"/>
      <c r="ANR80" s="31"/>
      <c r="ANS80" s="31"/>
      <c r="ANT80" s="31"/>
      <c r="ANU80" s="31"/>
      <c r="ANV80" s="31"/>
      <c r="ANW80" s="31"/>
      <c r="ANX80" s="31"/>
      <c r="ANY80" s="31"/>
      <c r="ANZ80" s="31"/>
      <c r="AOA80" s="31"/>
      <c r="AOB80" s="31"/>
      <c r="AOC80" s="31"/>
      <c r="AOD80" s="31"/>
      <c r="AOE80" s="31"/>
      <c r="AOF80" s="31"/>
      <c r="AOG80" s="31"/>
      <c r="AOH80" s="31"/>
      <c r="AOI80" s="31"/>
      <c r="AOJ80" s="31"/>
      <c r="AOK80" s="31"/>
      <c r="AOL80" s="31"/>
      <c r="AOM80" s="31"/>
      <c r="AON80" s="31"/>
      <c r="AOO80" s="31"/>
      <c r="AOP80" s="31"/>
      <c r="AOQ80" s="31"/>
      <c r="AOR80" s="31"/>
      <c r="AOS80" s="31"/>
      <c r="AOT80" s="31"/>
      <c r="AOU80" s="31"/>
      <c r="AOV80" s="31"/>
      <c r="AOW80" s="31"/>
      <c r="AOX80" s="31"/>
      <c r="AOY80" s="31"/>
      <c r="AOZ80" s="31"/>
      <c r="APA80" s="31"/>
      <c r="APB80" s="31"/>
      <c r="APC80" s="31"/>
      <c r="APD80" s="31"/>
      <c r="APE80" s="31"/>
      <c r="APF80" s="31"/>
      <c r="APG80" s="31"/>
      <c r="APH80" s="31"/>
      <c r="API80" s="31"/>
      <c r="APJ80" s="31"/>
      <c r="APK80" s="31"/>
      <c r="APL80" s="31"/>
      <c r="APM80" s="31"/>
      <c r="APN80" s="31"/>
      <c r="APO80" s="31"/>
      <c r="APP80" s="31"/>
      <c r="APQ80" s="31"/>
      <c r="APR80" s="31"/>
      <c r="APS80" s="31"/>
      <c r="APT80" s="31"/>
      <c r="APU80" s="31"/>
      <c r="APV80" s="31"/>
      <c r="APW80" s="31"/>
      <c r="APX80" s="31"/>
      <c r="APY80" s="31"/>
      <c r="APZ80" s="31"/>
      <c r="AQA80" s="31"/>
      <c r="AQB80" s="31"/>
      <c r="AQC80" s="31"/>
      <c r="AQD80" s="31"/>
      <c r="AQE80" s="31"/>
      <c r="AQF80" s="31"/>
      <c r="AQG80" s="31"/>
      <c r="AQH80" s="31"/>
      <c r="AQI80" s="31"/>
      <c r="AQJ80" s="31"/>
      <c r="AQK80" s="31"/>
      <c r="AQL80" s="31"/>
      <c r="AQM80" s="31"/>
      <c r="AQN80" s="31"/>
      <c r="AQO80" s="31"/>
      <c r="AQP80" s="31"/>
      <c r="AQQ80" s="31"/>
      <c r="AQR80" s="31"/>
      <c r="AQS80" s="31"/>
      <c r="AQT80" s="31"/>
      <c r="AQU80" s="31"/>
      <c r="AQV80" s="31"/>
      <c r="AQW80" s="31"/>
      <c r="AQX80" s="31"/>
      <c r="AQY80" s="31"/>
      <c r="AQZ80" s="31"/>
      <c r="ARA80" s="31"/>
      <c r="ARB80" s="31"/>
      <c r="ARC80" s="31"/>
      <c r="ARD80" s="31"/>
      <c r="ARE80" s="31"/>
      <c r="ARF80" s="31"/>
      <c r="ARG80" s="31"/>
      <c r="ARH80" s="31"/>
      <c r="ARI80" s="31"/>
      <c r="ARJ80" s="31"/>
      <c r="ARK80" s="31"/>
      <c r="ARL80" s="31"/>
      <c r="ARM80" s="31"/>
      <c r="ARN80" s="31"/>
      <c r="ARO80" s="31"/>
      <c r="ARP80" s="31"/>
      <c r="ARQ80" s="31"/>
      <c r="ARR80" s="31"/>
      <c r="ARS80" s="31"/>
      <c r="ART80" s="31"/>
      <c r="ARU80" s="31"/>
      <c r="ARV80" s="31"/>
      <c r="ARW80" s="31"/>
      <c r="ARX80" s="31"/>
      <c r="ARY80" s="31"/>
      <c r="ARZ80" s="31"/>
      <c r="ASA80" s="31"/>
      <c r="ASB80" s="31"/>
      <c r="ASC80" s="31"/>
      <c r="ASD80" s="31"/>
      <c r="ASE80" s="31"/>
      <c r="ASF80" s="31"/>
      <c r="ASG80" s="31"/>
      <c r="ASH80" s="31"/>
      <c r="ASI80" s="31"/>
      <c r="ASJ80" s="31"/>
      <c r="ASK80" s="31"/>
      <c r="ASL80" s="31"/>
      <c r="ASM80" s="31"/>
      <c r="ASN80" s="31"/>
      <c r="ASO80" s="31"/>
      <c r="ASP80" s="31"/>
      <c r="ASQ80" s="31"/>
      <c r="ASR80" s="31"/>
      <c r="ASS80" s="31"/>
      <c r="AST80" s="31"/>
      <c r="ASU80" s="31"/>
      <c r="ASV80" s="31"/>
      <c r="ASW80" s="31"/>
      <c r="ASX80" s="31"/>
      <c r="ASY80" s="31"/>
      <c r="ASZ80" s="31"/>
      <c r="ATA80" s="31"/>
      <c r="ATB80" s="31"/>
      <c r="ATC80" s="31"/>
      <c r="ATD80" s="31"/>
      <c r="ATE80" s="31"/>
      <c r="ATF80" s="31"/>
      <c r="ATG80" s="31"/>
      <c r="ATH80" s="31"/>
      <c r="ATI80" s="31"/>
      <c r="ATJ80" s="31"/>
      <c r="ATK80" s="31"/>
      <c r="ATL80" s="31"/>
      <c r="ATM80" s="31"/>
      <c r="ATN80" s="31"/>
      <c r="ATO80" s="31"/>
      <c r="ATP80" s="31"/>
      <c r="ATQ80" s="31"/>
      <c r="ATR80" s="31"/>
      <c r="ATS80" s="31"/>
      <c r="ATT80" s="31"/>
      <c r="ATU80" s="31"/>
      <c r="ATV80" s="31"/>
      <c r="ATW80" s="31"/>
      <c r="ATX80" s="31"/>
      <c r="ATY80" s="31"/>
      <c r="ATZ80" s="31"/>
      <c r="AUA80" s="31"/>
      <c r="AUB80" s="31"/>
      <c r="AUC80" s="31"/>
      <c r="AUD80" s="31"/>
      <c r="AUE80" s="31"/>
      <c r="AUF80" s="31"/>
      <c r="AUG80" s="31"/>
      <c r="AUH80" s="31"/>
      <c r="AUI80" s="31"/>
      <c r="AUJ80" s="31"/>
      <c r="AUK80" s="31"/>
      <c r="AUL80" s="31"/>
      <c r="AUM80" s="31"/>
      <c r="AUN80" s="31"/>
      <c r="AUO80" s="31"/>
      <c r="AUP80" s="31"/>
      <c r="AUQ80" s="31"/>
      <c r="AUR80" s="31"/>
      <c r="AUS80" s="31"/>
      <c r="AUT80" s="31"/>
      <c r="AUU80" s="31"/>
      <c r="AUV80" s="31"/>
      <c r="AUW80" s="31"/>
      <c r="AUX80" s="31"/>
      <c r="AUY80" s="31"/>
      <c r="AUZ80" s="31"/>
      <c r="AVA80" s="31"/>
      <c r="AVB80" s="31"/>
      <c r="AVC80" s="31"/>
      <c r="AVD80" s="31"/>
      <c r="AVE80" s="31"/>
      <c r="AVF80" s="31"/>
      <c r="AVG80" s="31"/>
      <c r="AVH80" s="31"/>
      <c r="AVI80" s="31"/>
      <c r="AVJ80" s="31"/>
      <c r="AVK80" s="31"/>
      <c r="AVL80" s="31"/>
      <c r="AVM80" s="31"/>
      <c r="AVN80" s="31"/>
      <c r="AVO80" s="31"/>
      <c r="AVP80" s="31"/>
      <c r="AVQ80" s="31"/>
      <c r="AVR80" s="31"/>
      <c r="AVS80" s="31"/>
      <c r="AVT80" s="31"/>
      <c r="AVU80" s="31"/>
      <c r="AVV80" s="31"/>
      <c r="AVW80" s="31"/>
      <c r="AVX80" s="31"/>
      <c r="AVY80" s="31"/>
      <c r="AVZ80" s="31"/>
      <c r="AWA80" s="31"/>
      <c r="AWB80" s="31"/>
      <c r="AWC80" s="31"/>
      <c r="AWD80" s="31"/>
      <c r="AWE80" s="31"/>
      <c r="AWF80" s="31"/>
      <c r="AWG80" s="31"/>
      <c r="AWH80" s="31"/>
      <c r="AWI80" s="31"/>
      <c r="AWJ80" s="31"/>
      <c r="AWK80" s="31"/>
      <c r="AWL80" s="31"/>
      <c r="AWM80" s="31"/>
      <c r="AWN80" s="31"/>
      <c r="AWO80" s="31"/>
      <c r="AWP80" s="31"/>
      <c r="AWQ80" s="31"/>
      <c r="AWR80" s="31"/>
      <c r="AWS80" s="31"/>
      <c r="AWT80" s="31"/>
      <c r="AWU80" s="31"/>
      <c r="AWV80" s="31"/>
      <c r="AWW80" s="31"/>
      <c r="AWX80" s="31"/>
      <c r="AWY80" s="31"/>
      <c r="AWZ80" s="31"/>
      <c r="AXA80" s="31"/>
      <c r="AXB80" s="31"/>
      <c r="AXC80" s="31"/>
      <c r="AXD80" s="31"/>
      <c r="AXE80" s="31"/>
      <c r="AXF80" s="31"/>
      <c r="AXG80" s="31"/>
      <c r="AXH80" s="31"/>
      <c r="AXI80" s="31"/>
      <c r="AXJ80" s="31"/>
      <c r="AXK80" s="31"/>
      <c r="AXL80" s="31"/>
      <c r="AXM80" s="31"/>
      <c r="AXN80" s="31"/>
      <c r="AXO80" s="31"/>
      <c r="AXP80" s="31"/>
      <c r="AXQ80" s="31"/>
      <c r="AXR80" s="31"/>
      <c r="AXS80" s="31"/>
      <c r="AXT80" s="31"/>
      <c r="AXU80" s="31"/>
      <c r="AXV80" s="31"/>
      <c r="AXW80" s="31"/>
      <c r="AXX80" s="31"/>
      <c r="AXY80" s="31"/>
      <c r="AXZ80" s="31"/>
      <c r="AYA80" s="31"/>
      <c r="AYB80" s="31"/>
      <c r="AYC80" s="31"/>
      <c r="AYD80" s="31"/>
      <c r="AYE80" s="31"/>
      <c r="AYF80" s="31"/>
      <c r="AYG80" s="31"/>
      <c r="AYH80" s="31"/>
      <c r="AYI80" s="31"/>
      <c r="AYJ80" s="31"/>
      <c r="AYK80" s="31"/>
      <c r="AYL80" s="31"/>
      <c r="AYM80" s="31"/>
      <c r="AYN80" s="31"/>
      <c r="AYO80" s="31"/>
      <c r="AYP80" s="31"/>
      <c r="AYQ80" s="31"/>
      <c r="AYR80" s="31"/>
      <c r="AYS80" s="31"/>
      <c r="AYT80" s="31"/>
      <c r="AYU80" s="31"/>
      <c r="AYV80" s="31"/>
      <c r="AYW80" s="31"/>
      <c r="AYX80" s="31"/>
      <c r="AYY80" s="31"/>
      <c r="AYZ80" s="31"/>
      <c r="AZA80" s="31"/>
      <c r="AZB80" s="31"/>
      <c r="AZC80" s="31"/>
      <c r="AZD80" s="31"/>
      <c r="AZE80" s="31"/>
      <c r="AZF80" s="31"/>
      <c r="AZG80" s="31"/>
      <c r="AZH80" s="31"/>
      <c r="AZI80" s="31"/>
      <c r="AZJ80" s="31"/>
      <c r="AZK80" s="31"/>
      <c r="AZL80" s="31"/>
      <c r="AZM80" s="31"/>
      <c r="AZN80" s="31"/>
      <c r="AZO80" s="31"/>
      <c r="AZP80" s="31"/>
      <c r="AZQ80" s="31"/>
      <c r="AZR80" s="31"/>
      <c r="AZS80" s="31"/>
      <c r="AZT80" s="31"/>
      <c r="AZU80" s="31"/>
      <c r="AZV80" s="31"/>
      <c r="AZW80" s="31"/>
      <c r="AZX80" s="31"/>
      <c r="AZY80" s="31"/>
      <c r="AZZ80" s="31"/>
      <c r="BAA80" s="31"/>
      <c r="BAB80" s="31"/>
      <c r="BAC80" s="31"/>
      <c r="BAD80" s="31"/>
      <c r="BAE80" s="31"/>
      <c r="BAF80" s="31"/>
      <c r="BAG80" s="31"/>
      <c r="BAH80" s="31"/>
      <c r="BAI80" s="31"/>
      <c r="BAJ80" s="31"/>
      <c r="BAK80" s="31"/>
      <c r="BAL80" s="31"/>
      <c r="BAM80" s="31"/>
      <c r="BAN80" s="31"/>
      <c r="BAO80" s="31"/>
      <c r="BAP80" s="31"/>
      <c r="BAQ80" s="31"/>
      <c r="BAR80" s="31"/>
      <c r="BAS80" s="31"/>
      <c r="BAT80" s="31"/>
      <c r="BAU80" s="31"/>
      <c r="BAV80" s="31"/>
      <c r="BAW80" s="31"/>
      <c r="BAX80" s="31"/>
      <c r="BAY80" s="31"/>
      <c r="BAZ80" s="31"/>
      <c r="BBA80" s="31"/>
      <c r="BBB80" s="31"/>
      <c r="BBC80" s="31"/>
      <c r="BBD80" s="31"/>
      <c r="BBE80" s="31"/>
      <c r="BBF80" s="31"/>
      <c r="BBG80" s="31"/>
      <c r="BBH80" s="31"/>
      <c r="BBI80" s="31"/>
      <c r="BBJ80" s="31"/>
      <c r="BBK80" s="31"/>
      <c r="BBL80" s="31"/>
      <c r="BBM80" s="31"/>
      <c r="BBN80" s="31"/>
      <c r="BBO80" s="31"/>
      <c r="BBP80" s="31"/>
      <c r="BBQ80" s="31"/>
      <c r="BBR80" s="31"/>
      <c r="BBS80" s="31"/>
      <c r="BBT80" s="31"/>
      <c r="BBU80" s="31"/>
      <c r="BBV80" s="31"/>
      <c r="BBW80" s="31"/>
      <c r="BBX80" s="31"/>
      <c r="BBY80" s="31"/>
      <c r="BBZ80" s="31"/>
      <c r="BCA80" s="31"/>
      <c r="BCB80" s="31"/>
      <c r="BCC80" s="31"/>
      <c r="BCD80" s="31"/>
      <c r="BCE80" s="31"/>
      <c r="BCF80" s="31"/>
      <c r="BCG80" s="31"/>
      <c r="BCH80" s="31"/>
      <c r="BCI80" s="31"/>
      <c r="BCJ80" s="31"/>
      <c r="BCK80" s="31"/>
      <c r="BCL80" s="31"/>
      <c r="BCM80" s="31"/>
      <c r="BCN80" s="31"/>
      <c r="BCO80" s="31"/>
      <c r="BCP80" s="31"/>
      <c r="BCQ80" s="31"/>
      <c r="BCR80" s="31"/>
      <c r="BCS80" s="31"/>
      <c r="BCT80" s="31"/>
      <c r="BCU80" s="31"/>
      <c r="BCV80" s="31"/>
      <c r="BCW80" s="31"/>
      <c r="BCX80" s="31"/>
      <c r="BCY80" s="31"/>
      <c r="BCZ80" s="31"/>
      <c r="BDA80" s="31"/>
      <c r="BDB80" s="31"/>
      <c r="BDC80" s="31"/>
      <c r="BDD80" s="31"/>
      <c r="BDE80" s="31"/>
      <c r="BDF80" s="31"/>
      <c r="BDG80" s="31"/>
      <c r="BDH80" s="31"/>
      <c r="BDI80" s="31"/>
      <c r="BDJ80" s="31"/>
      <c r="BDK80" s="31"/>
      <c r="BDL80" s="31"/>
      <c r="BDM80" s="31"/>
      <c r="BDN80" s="31"/>
      <c r="BDO80" s="31"/>
      <c r="BDP80" s="31"/>
      <c r="BDQ80" s="31"/>
      <c r="BDR80" s="31"/>
      <c r="BDS80" s="31"/>
      <c r="BDT80" s="31"/>
      <c r="BDU80" s="31"/>
      <c r="BDV80" s="31"/>
      <c r="BDW80" s="31"/>
      <c r="BDX80" s="31"/>
      <c r="BDY80" s="31"/>
      <c r="BDZ80" s="31"/>
      <c r="BEA80" s="31"/>
      <c r="BEB80" s="31"/>
      <c r="BEC80" s="31"/>
      <c r="BED80" s="31"/>
      <c r="BEE80" s="31"/>
      <c r="BEF80" s="31"/>
      <c r="BEG80" s="31"/>
      <c r="BEH80" s="31"/>
      <c r="BEI80" s="31"/>
      <c r="BEJ80" s="31"/>
      <c r="BEK80" s="31"/>
      <c r="BEL80" s="31"/>
      <c r="BEM80" s="31"/>
      <c r="BEN80" s="31"/>
      <c r="BEO80" s="31"/>
      <c r="BEP80" s="31"/>
      <c r="BEQ80" s="31"/>
      <c r="BER80" s="31"/>
      <c r="BES80" s="31"/>
      <c r="BET80" s="31"/>
      <c r="BEU80" s="31"/>
      <c r="BEV80" s="31"/>
      <c r="BEW80" s="31"/>
      <c r="BEX80" s="31"/>
      <c r="BEY80" s="31"/>
      <c r="BEZ80" s="31"/>
      <c r="BFA80" s="31"/>
      <c r="BFB80" s="31"/>
      <c r="BFC80" s="31"/>
      <c r="BFD80" s="31"/>
      <c r="BFE80" s="31"/>
      <c r="BFF80" s="31"/>
      <c r="BFG80" s="31"/>
      <c r="BFH80" s="31"/>
      <c r="BFI80" s="31"/>
      <c r="BFJ80" s="31"/>
      <c r="BFK80" s="31"/>
      <c r="BFL80" s="31"/>
      <c r="BFM80" s="31"/>
      <c r="BFN80" s="31"/>
      <c r="BFO80" s="31"/>
      <c r="BFP80" s="31"/>
      <c r="BFQ80" s="31"/>
      <c r="BFR80" s="31"/>
      <c r="BFS80" s="31"/>
      <c r="BFT80" s="31"/>
      <c r="BFU80" s="31"/>
      <c r="BFV80" s="31"/>
      <c r="BFW80" s="31"/>
      <c r="BFX80" s="31"/>
      <c r="BFY80" s="31"/>
      <c r="BFZ80" s="31"/>
      <c r="BGA80" s="31"/>
      <c r="BGB80" s="31"/>
      <c r="BGC80" s="31"/>
      <c r="BGD80" s="31"/>
      <c r="BGE80" s="31"/>
      <c r="BGF80" s="31"/>
      <c r="BGG80" s="31"/>
      <c r="BGH80" s="31"/>
      <c r="BGI80" s="31"/>
      <c r="BGJ80" s="31"/>
      <c r="BGK80" s="31"/>
      <c r="BGL80" s="31"/>
      <c r="BGM80" s="31"/>
      <c r="BGN80" s="31"/>
      <c r="BGO80" s="31"/>
      <c r="BGP80" s="31"/>
      <c r="BGQ80" s="31"/>
      <c r="BGR80" s="31"/>
      <c r="BGS80" s="31"/>
      <c r="BGT80" s="31"/>
      <c r="BGU80" s="31"/>
      <c r="BGV80" s="31"/>
      <c r="BGW80" s="31"/>
      <c r="BGX80" s="31"/>
      <c r="BGY80" s="31"/>
      <c r="BGZ80" s="31"/>
      <c r="BHA80" s="31"/>
      <c r="BHB80" s="31"/>
      <c r="BHC80" s="31"/>
      <c r="BHD80" s="31"/>
      <c r="BHE80" s="31"/>
      <c r="BHF80" s="31"/>
      <c r="BHG80" s="31"/>
      <c r="BHH80" s="31"/>
      <c r="BHI80" s="31"/>
      <c r="BHJ80" s="31"/>
      <c r="BHK80" s="31"/>
      <c r="BHL80" s="31"/>
      <c r="BHM80" s="31"/>
      <c r="BHN80" s="31"/>
      <c r="BHO80" s="31"/>
      <c r="BHP80" s="31"/>
      <c r="BHQ80" s="31"/>
      <c r="BHR80" s="31"/>
      <c r="BHS80" s="31"/>
      <c r="BHT80" s="31"/>
      <c r="BHU80" s="31"/>
      <c r="BHV80" s="31"/>
      <c r="BHW80" s="31"/>
      <c r="BHX80" s="31"/>
      <c r="BHY80" s="31"/>
      <c r="BHZ80" s="31"/>
      <c r="BIA80" s="31"/>
      <c r="BIB80" s="31"/>
      <c r="BIC80" s="31"/>
      <c r="BID80" s="31"/>
      <c r="BIE80" s="31"/>
      <c r="BIF80" s="31"/>
      <c r="BIG80" s="31"/>
      <c r="BIH80" s="31"/>
      <c r="BII80" s="31"/>
      <c r="BIJ80" s="31"/>
      <c r="BIK80" s="31"/>
      <c r="BIL80" s="31"/>
      <c r="BIM80" s="31"/>
      <c r="BIN80" s="31"/>
      <c r="BIO80" s="31"/>
      <c r="BIP80" s="31"/>
      <c r="BIQ80" s="31"/>
      <c r="BIR80" s="31"/>
      <c r="BIS80" s="31"/>
      <c r="BIT80" s="31"/>
      <c r="BIU80" s="31"/>
      <c r="BIV80" s="31"/>
      <c r="BIW80" s="31"/>
      <c r="BIX80" s="31"/>
      <c r="BIY80" s="31"/>
      <c r="BIZ80" s="31"/>
      <c r="BJA80" s="31"/>
      <c r="BJB80" s="31"/>
      <c r="BJC80" s="31"/>
      <c r="BJD80" s="31"/>
      <c r="BJE80" s="31"/>
      <c r="BJF80" s="31"/>
      <c r="BJG80" s="31"/>
      <c r="BJH80" s="31"/>
      <c r="BJI80" s="31"/>
      <c r="BJJ80" s="31"/>
      <c r="BJK80" s="31"/>
      <c r="BJL80" s="31"/>
      <c r="BJM80" s="31"/>
      <c r="BJN80" s="31"/>
      <c r="BJO80" s="31"/>
      <c r="BJP80" s="31"/>
      <c r="BJQ80" s="31"/>
      <c r="BJR80" s="31"/>
      <c r="BJS80" s="31"/>
      <c r="BJT80" s="31"/>
      <c r="BJU80" s="31"/>
      <c r="BJV80" s="31"/>
      <c r="BJW80" s="31"/>
      <c r="BJX80" s="31"/>
      <c r="BJY80" s="31"/>
      <c r="BJZ80" s="31"/>
      <c r="BKA80" s="31"/>
      <c r="BKB80" s="31"/>
      <c r="BKC80" s="31"/>
      <c r="BKD80" s="31"/>
      <c r="BKE80" s="31"/>
      <c r="BKF80" s="31"/>
      <c r="BKG80" s="31"/>
      <c r="BKH80" s="31"/>
      <c r="BKI80" s="31"/>
      <c r="BKJ80" s="31"/>
      <c r="BKK80" s="31"/>
      <c r="BKL80" s="31"/>
      <c r="BKM80" s="31"/>
      <c r="BKN80" s="31"/>
      <c r="BKO80" s="31"/>
      <c r="BKP80" s="31"/>
      <c r="BKQ80" s="31"/>
      <c r="BKR80" s="31"/>
      <c r="BKS80" s="31"/>
      <c r="BKT80" s="31"/>
      <c r="BKU80" s="31"/>
      <c r="BKV80" s="31"/>
      <c r="BKW80" s="31"/>
      <c r="BKX80" s="31"/>
      <c r="BKY80" s="31"/>
      <c r="BKZ80" s="31"/>
      <c r="BLA80" s="31"/>
      <c r="BLB80" s="31"/>
      <c r="BLC80" s="31"/>
      <c r="BLD80" s="31"/>
      <c r="BLE80" s="31"/>
      <c r="BLF80" s="31"/>
      <c r="BLG80" s="31"/>
      <c r="BLH80" s="31"/>
      <c r="BLI80" s="31"/>
      <c r="BLJ80" s="31"/>
      <c r="BLK80" s="31"/>
      <c r="BLL80" s="31"/>
      <c r="BLM80" s="31"/>
      <c r="BLN80" s="31"/>
      <c r="BLO80" s="31"/>
      <c r="BLP80" s="31"/>
      <c r="BLQ80" s="31"/>
      <c r="BLR80" s="31"/>
      <c r="BLS80" s="31"/>
      <c r="BLT80" s="31"/>
      <c r="BLU80" s="31"/>
      <c r="BLV80" s="31"/>
      <c r="BLW80" s="31"/>
      <c r="BLX80" s="31"/>
      <c r="BLY80" s="31"/>
      <c r="BLZ80" s="31"/>
      <c r="BMA80" s="31"/>
      <c r="BMB80" s="31"/>
      <c r="BMC80" s="31"/>
      <c r="BMD80" s="31"/>
      <c r="BME80" s="31"/>
      <c r="BMF80" s="31"/>
      <c r="BMG80" s="31"/>
      <c r="BMH80" s="31"/>
      <c r="BMI80" s="31"/>
      <c r="BMJ80" s="31"/>
      <c r="BMK80" s="31"/>
      <c r="BML80" s="31"/>
      <c r="BMM80" s="31"/>
      <c r="BMN80" s="31"/>
      <c r="BMO80" s="31"/>
      <c r="BMP80" s="31"/>
      <c r="BMQ80" s="31"/>
      <c r="BMR80" s="31"/>
      <c r="BMS80" s="31"/>
      <c r="BMT80" s="31"/>
      <c r="BMU80" s="31"/>
      <c r="BMV80" s="31"/>
      <c r="BMW80" s="31"/>
      <c r="BMX80" s="31"/>
      <c r="BMY80" s="31"/>
      <c r="BMZ80" s="31"/>
      <c r="BNA80" s="31"/>
      <c r="BNB80" s="31"/>
      <c r="BNC80" s="31"/>
      <c r="BND80" s="31"/>
      <c r="BNE80" s="31"/>
      <c r="BNF80" s="31"/>
      <c r="BNG80" s="31"/>
      <c r="BNH80" s="31"/>
      <c r="BNI80" s="31"/>
      <c r="BNJ80" s="31"/>
      <c r="BNK80" s="31"/>
      <c r="BNL80" s="31"/>
      <c r="BNM80" s="31"/>
      <c r="BNN80" s="31"/>
      <c r="BNO80" s="31"/>
      <c r="BNP80" s="31"/>
      <c r="BNQ80" s="31"/>
      <c r="BNR80" s="31"/>
      <c r="BNS80" s="31"/>
      <c r="BNT80" s="31"/>
      <c r="BNU80" s="31"/>
      <c r="BNV80" s="31"/>
      <c r="BNW80" s="31"/>
      <c r="BNX80" s="31"/>
      <c r="BNY80" s="31"/>
      <c r="BNZ80" s="31"/>
      <c r="BOA80" s="31"/>
      <c r="BOB80" s="31"/>
      <c r="BOC80" s="31"/>
      <c r="BOD80" s="31"/>
      <c r="BOE80" s="31"/>
      <c r="BOF80" s="31"/>
      <c r="BOG80" s="31"/>
      <c r="BOH80" s="31"/>
      <c r="BOI80" s="31"/>
      <c r="BOJ80" s="31"/>
      <c r="BOK80" s="31"/>
      <c r="BOL80" s="31"/>
      <c r="BOM80" s="31"/>
      <c r="BON80" s="31"/>
      <c r="BOO80" s="31"/>
      <c r="BOP80" s="31"/>
      <c r="BOQ80" s="31"/>
      <c r="BOR80" s="31"/>
      <c r="BOS80" s="31"/>
      <c r="BOT80" s="31"/>
      <c r="BOU80" s="31"/>
      <c r="BOV80" s="31"/>
      <c r="BOW80" s="31"/>
      <c r="BOX80" s="31"/>
      <c r="BOY80" s="31"/>
      <c r="BOZ80" s="31"/>
      <c r="BPA80" s="31"/>
      <c r="BPB80" s="31"/>
      <c r="BPC80" s="31"/>
      <c r="BPD80" s="31"/>
      <c r="BPE80" s="31"/>
      <c r="BPF80" s="31"/>
      <c r="BPG80" s="31"/>
      <c r="BPH80" s="31"/>
      <c r="BPI80" s="31"/>
      <c r="BPJ80" s="31"/>
      <c r="BPK80" s="31"/>
      <c r="BPL80" s="31"/>
      <c r="BPM80" s="31"/>
      <c r="BPN80" s="31"/>
      <c r="BPO80" s="31"/>
      <c r="BPP80" s="31"/>
      <c r="BPQ80" s="31"/>
      <c r="BPR80" s="31"/>
      <c r="BPS80" s="31"/>
      <c r="BPT80" s="31"/>
      <c r="BPU80" s="31"/>
      <c r="BPV80" s="31"/>
      <c r="BPW80" s="31"/>
      <c r="BPX80" s="31"/>
      <c r="BPY80" s="31"/>
      <c r="BPZ80" s="31"/>
      <c r="BQA80" s="31"/>
      <c r="BQB80" s="31"/>
      <c r="BQC80" s="31"/>
      <c r="BQD80" s="31"/>
      <c r="BQE80" s="31"/>
      <c r="BQF80" s="31"/>
      <c r="BQG80" s="31"/>
      <c r="BQH80" s="31"/>
      <c r="BQI80" s="31"/>
      <c r="BQJ80" s="31"/>
      <c r="BQK80" s="31"/>
      <c r="BQL80" s="31"/>
      <c r="BQM80" s="31"/>
      <c r="BQN80" s="31"/>
      <c r="BQO80" s="31"/>
      <c r="BQP80" s="31"/>
      <c r="BQQ80" s="31"/>
      <c r="BQR80" s="31"/>
      <c r="BQS80" s="31"/>
      <c r="BQT80" s="31"/>
      <c r="BQU80" s="31"/>
      <c r="BQV80" s="31"/>
      <c r="BQW80" s="31"/>
      <c r="BQX80" s="31"/>
      <c r="BQY80" s="31"/>
      <c r="BQZ80" s="31"/>
      <c r="BRA80" s="31"/>
      <c r="BRB80" s="31"/>
      <c r="BRC80" s="31"/>
      <c r="BRD80" s="31"/>
      <c r="BRE80" s="31"/>
      <c r="BRF80" s="31"/>
      <c r="BRG80" s="31"/>
      <c r="BRH80" s="31"/>
      <c r="BRI80" s="31"/>
      <c r="BRJ80" s="31"/>
      <c r="BRK80" s="31"/>
      <c r="BRL80" s="31"/>
      <c r="BRM80" s="31"/>
      <c r="BRN80" s="31"/>
      <c r="BRO80" s="31"/>
      <c r="BRP80" s="31"/>
      <c r="BRQ80" s="31"/>
      <c r="BRR80" s="31"/>
      <c r="BRS80" s="31"/>
      <c r="BRT80" s="31"/>
      <c r="BRU80" s="31"/>
      <c r="BRV80" s="31"/>
      <c r="BRW80" s="31"/>
      <c r="BRX80" s="31"/>
      <c r="BRY80" s="31"/>
      <c r="BRZ80" s="31"/>
      <c r="BSA80" s="31"/>
      <c r="BSB80" s="31"/>
      <c r="BSC80" s="31"/>
      <c r="BSD80" s="31"/>
      <c r="BSE80" s="31"/>
      <c r="BSF80" s="31"/>
      <c r="BSG80" s="31"/>
      <c r="BSH80" s="31"/>
      <c r="BSI80" s="31"/>
      <c r="BSJ80" s="31"/>
      <c r="BSK80" s="31"/>
      <c r="BSL80" s="31"/>
      <c r="BSM80" s="31"/>
      <c r="BSN80" s="31"/>
      <c r="BSO80" s="31"/>
      <c r="BSP80" s="31"/>
      <c r="BSQ80" s="31"/>
      <c r="BSR80" s="31"/>
      <c r="BSS80" s="31"/>
      <c r="BST80" s="31"/>
      <c r="BSU80" s="31"/>
      <c r="BSV80" s="31"/>
      <c r="BSW80" s="31"/>
      <c r="BSX80" s="31"/>
      <c r="BSY80" s="31"/>
      <c r="BSZ80" s="31"/>
      <c r="BTA80" s="31"/>
      <c r="BTB80" s="31"/>
      <c r="BTC80" s="31"/>
      <c r="BTD80" s="31"/>
      <c r="BTE80" s="31"/>
      <c r="BTF80" s="31"/>
      <c r="BTG80" s="31"/>
      <c r="BTH80" s="31"/>
      <c r="BTI80" s="31"/>
      <c r="BTJ80" s="31"/>
      <c r="BTK80" s="31"/>
      <c r="BTL80" s="31"/>
      <c r="BTM80" s="31"/>
      <c r="BTN80" s="31"/>
      <c r="BTO80" s="31"/>
      <c r="BTP80" s="31"/>
      <c r="BTQ80" s="31"/>
      <c r="BTR80" s="31"/>
      <c r="BTS80" s="31"/>
      <c r="BTT80" s="31"/>
      <c r="BTU80" s="31"/>
      <c r="BTV80" s="31"/>
      <c r="BTW80" s="31"/>
      <c r="BTX80" s="31"/>
      <c r="BTY80" s="31"/>
      <c r="BTZ80" s="31"/>
      <c r="BUA80" s="31"/>
      <c r="BUB80" s="31"/>
      <c r="BUC80" s="31"/>
      <c r="BUD80" s="31"/>
      <c r="BUE80" s="31"/>
      <c r="BUF80" s="31"/>
      <c r="BUG80" s="31"/>
      <c r="BUH80" s="31"/>
      <c r="BUI80" s="31"/>
      <c r="BUJ80" s="31"/>
      <c r="BUK80" s="31"/>
      <c r="BUL80" s="31"/>
      <c r="BUM80" s="31"/>
      <c r="BUN80" s="31"/>
      <c r="BUO80" s="31"/>
      <c r="BUP80" s="31"/>
      <c r="BUQ80" s="31"/>
      <c r="BUR80" s="31"/>
      <c r="BUS80" s="31"/>
      <c r="BUT80" s="31"/>
      <c r="BUU80" s="31"/>
      <c r="BUV80" s="31"/>
      <c r="BUW80" s="31"/>
      <c r="BUX80" s="31"/>
      <c r="BUY80" s="31"/>
      <c r="BUZ80" s="31"/>
      <c r="BVA80" s="31"/>
      <c r="BVB80" s="31"/>
      <c r="BVC80" s="31"/>
      <c r="BVD80" s="31"/>
      <c r="BVE80" s="31"/>
      <c r="BVF80" s="31"/>
      <c r="BVG80" s="31"/>
      <c r="BVH80" s="31"/>
      <c r="BVI80" s="31"/>
      <c r="BVJ80" s="31"/>
      <c r="BVK80" s="31"/>
      <c r="BVL80" s="31"/>
      <c r="BVM80" s="31"/>
      <c r="BVN80" s="31"/>
      <c r="BVO80" s="31"/>
      <c r="BVP80" s="31"/>
      <c r="BVQ80" s="31"/>
      <c r="BVR80" s="31"/>
      <c r="BVS80" s="31"/>
      <c r="BVT80" s="31"/>
      <c r="BVU80" s="31"/>
      <c r="BVV80" s="31"/>
      <c r="BVW80" s="31"/>
      <c r="BVX80" s="31"/>
      <c r="BVY80" s="31"/>
      <c r="BVZ80" s="31"/>
      <c r="BWA80" s="31"/>
      <c r="BWB80" s="31"/>
      <c r="BWC80" s="31"/>
      <c r="BWD80" s="31"/>
      <c r="BWE80" s="31"/>
      <c r="BWF80" s="31"/>
      <c r="BWG80" s="31"/>
      <c r="BWH80" s="31"/>
      <c r="BWI80" s="31"/>
      <c r="BWJ80" s="31"/>
      <c r="BWK80" s="31"/>
      <c r="BWL80" s="31"/>
      <c r="BWM80" s="31"/>
      <c r="BWN80" s="31"/>
      <c r="BWO80" s="31"/>
      <c r="BWP80" s="31"/>
      <c r="BWQ80" s="31"/>
      <c r="BWR80" s="31"/>
      <c r="BWS80" s="31"/>
      <c r="BWT80" s="31"/>
      <c r="BWU80" s="31"/>
      <c r="BWV80" s="31"/>
      <c r="BWW80" s="31"/>
      <c r="BWX80" s="31"/>
      <c r="BWY80" s="31"/>
      <c r="BWZ80" s="31"/>
      <c r="BXA80" s="31"/>
      <c r="BXB80" s="31"/>
      <c r="BXC80" s="31"/>
      <c r="BXD80" s="31"/>
      <c r="BXE80" s="31"/>
      <c r="BXF80" s="31"/>
      <c r="BXG80" s="31"/>
      <c r="BXH80" s="31"/>
      <c r="BXI80" s="31"/>
      <c r="BXJ80" s="31"/>
      <c r="BXK80" s="31"/>
      <c r="BXL80" s="31"/>
      <c r="BXM80" s="31"/>
      <c r="BXN80" s="31"/>
      <c r="BXO80" s="31"/>
      <c r="BXP80" s="31"/>
      <c r="BXQ80" s="31"/>
      <c r="BXR80" s="31"/>
      <c r="BXS80" s="31"/>
      <c r="BXT80" s="31"/>
      <c r="BXU80" s="31"/>
      <c r="BXV80" s="31"/>
      <c r="BXW80" s="31"/>
      <c r="BXX80" s="31"/>
      <c r="BXY80" s="31"/>
      <c r="BXZ80" s="31"/>
      <c r="BYA80" s="31"/>
      <c r="BYB80" s="31"/>
      <c r="BYC80" s="31"/>
      <c r="BYD80" s="31"/>
      <c r="BYE80" s="31"/>
      <c r="BYF80" s="31"/>
      <c r="BYG80" s="31"/>
      <c r="BYH80" s="31"/>
      <c r="BYI80" s="31"/>
      <c r="BYJ80" s="31"/>
      <c r="BYK80" s="31"/>
      <c r="BYL80" s="31"/>
      <c r="BYM80" s="31"/>
      <c r="BYN80" s="31"/>
      <c r="BYO80" s="31"/>
      <c r="BYP80" s="31"/>
      <c r="BYQ80" s="31"/>
      <c r="BYR80" s="31"/>
      <c r="BYS80" s="31"/>
      <c r="BYT80" s="31"/>
      <c r="BYU80" s="31"/>
      <c r="BYV80" s="31"/>
      <c r="BYW80" s="31"/>
      <c r="BYX80" s="31"/>
      <c r="BYY80" s="31"/>
      <c r="BYZ80" s="31"/>
      <c r="BZA80" s="31"/>
      <c r="BZB80" s="31"/>
      <c r="BZC80" s="31"/>
      <c r="BZD80" s="31"/>
      <c r="BZE80" s="31"/>
      <c r="BZF80" s="31"/>
      <c r="BZG80" s="31"/>
      <c r="BZH80" s="31"/>
      <c r="BZI80" s="31"/>
      <c r="BZJ80" s="31"/>
      <c r="BZK80" s="31"/>
      <c r="BZL80" s="31"/>
      <c r="BZM80" s="31"/>
      <c r="BZN80" s="31"/>
      <c r="BZO80" s="31"/>
      <c r="BZP80" s="31"/>
      <c r="BZQ80" s="31"/>
      <c r="BZR80" s="31"/>
      <c r="BZS80" s="31"/>
      <c r="BZT80" s="31"/>
      <c r="BZU80" s="31"/>
      <c r="BZV80" s="31"/>
      <c r="BZW80" s="31"/>
      <c r="BZX80" s="31"/>
      <c r="BZY80" s="31"/>
      <c r="BZZ80" s="31"/>
      <c r="CAA80" s="31"/>
      <c r="CAB80" s="31"/>
      <c r="CAC80" s="31"/>
      <c r="CAD80" s="31"/>
      <c r="CAE80" s="31"/>
      <c r="CAF80" s="31"/>
      <c r="CAG80" s="31"/>
      <c r="CAH80" s="31"/>
      <c r="CAI80" s="31"/>
      <c r="CAJ80" s="31"/>
      <c r="CAK80" s="31"/>
      <c r="CAL80" s="31"/>
      <c r="CAM80" s="31"/>
      <c r="CAN80" s="31"/>
      <c r="CAO80" s="31"/>
      <c r="CAP80" s="31"/>
      <c r="CAQ80" s="31"/>
      <c r="CAR80" s="31"/>
      <c r="CAS80" s="31"/>
      <c r="CAT80" s="31"/>
      <c r="CAU80" s="31"/>
      <c r="CAV80" s="31"/>
      <c r="CAW80" s="31"/>
      <c r="CAX80" s="31"/>
      <c r="CAY80" s="31"/>
      <c r="CAZ80" s="31"/>
      <c r="CBA80" s="31"/>
      <c r="CBB80" s="31"/>
      <c r="CBC80" s="31"/>
      <c r="CBD80" s="31"/>
      <c r="CBE80" s="31"/>
      <c r="CBF80" s="31"/>
      <c r="CBG80" s="31"/>
      <c r="CBH80" s="31"/>
      <c r="CBI80" s="31"/>
      <c r="CBJ80" s="31"/>
      <c r="CBK80" s="31"/>
      <c r="CBL80" s="31"/>
      <c r="CBM80" s="31"/>
      <c r="CBN80" s="31"/>
      <c r="CBO80" s="31"/>
      <c r="CBP80" s="31"/>
      <c r="CBQ80" s="31"/>
      <c r="CBR80" s="31"/>
      <c r="CBS80" s="31"/>
      <c r="CBT80" s="31"/>
      <c r="CBU80" s="31"/>
      <c r="CBV80" s="31"/>
      <c r="CBW80" s="31"/>
      <c r="CBX80" s="31"/>
      <c r="CBY80" s="31"/>
      <c r="CBZ80" s="31"/>
      <c r="CCA80" s="31"/>
      <c r="CCB80" s="31"/>
      <c r="CCC80" s="31"/>
      <c r="CCD80" s="31"/>
      <c r="CCE80" s="31"/>
      <c r="CCF80" s="31"/>
      <c r="CCG80" s="31"/>
      <c r="CCH80" s="31"/>
      <c r="CCI80" s="31"/>
      <c r="CCJ80" s="31"/>
      <c r="CCK80" s="31"/>
      <c r="CCL80" s="31"/>
      <c r="CCM80" s="31"/>
      <c r="CCN80" s="31"/>
      <c r="CCO80" s="31"/>
      <c r="CCP80" s="31"/>
      <c r="CCQ80" s="31"/>
      <c r="CCR80" s="31"/>
      <c r="CCS80" s="31"/>
      <c r="CCT80" s="31"/>
      <c r="CCU80" s="31"/>
      <c r="CCV80" s="31"/>
      <c r="CCW80" s="31"/>
      <c r="CCX80" s="31"/>
      <c r="CCY80" s="31"/>
      <c r="CCZ80" s="31"/>
      <c r="CDA80" s="31"/>
      <c r="CDB80" s="31"/>
      <c r="CDC80" s="31"/>
      <c r="CDD80" s="31"/>
      <c r="CDE80" s="31"/>
      <c r="CDF80" s="31"/>
      <c r="CDG80" s="31"/>
      <c r="CDH80" s="31"/>
      <c r="CDI80" s="31"/>
      <c r="CDJ80" s="31"/>
      <c r="CDK80" s="31"/>
      <c r="CDL80" s="31"/>
      <c r="CDM80" s="31"/>
      <c r="CDN80" s="31"/>
      <c r="CDO80" s="31"/>
      <c r="CDP80" s="31"/>
      <c r="CDQ80" s="31"/>
      <c r="CDR80" s="31"/>
      <c r="CDS80" s="31"/>
      <c r="CDT80" s="31"/>
      <c r="CDU80" s="31"/>
      <c r="CDV80" s="31"/>
      <c r="CDW80" s="31"/>
      <c r="CDX80" s="31"/>
      <c r="CDY80" s="31"/>
      <c r="CDZ80" s="31"/>
      <c r="CEA80" s="31"/>
      <c r="CEB80" s="31"/>
      <c r="CEC80" s="31"/>
      <c r="CED80" s="31"/>
      <c r="CEE80" s="31"/>
      <c r="CEF80" s="31"/>
      <c r="CEG80" s="31"/>
      <c r="CEH80" s="31"/>
      <c r="CEI80" s="31"/>
      <c r="CEJ80" s="31"/>
      <c r="CEK80" s="31"/>
      <c r="CEL80" s="31"/>
      <c r="CEM80" s="31"/>
      <c r="CEN80" s="31"/>
      <c r="CEO80" s="31"/>
      <c r="CEP80" s="31"/>
      <c r="CEQ80" s="31"/>
      <c r="CER80" s="31"/>
      <c r="CES80" s="31"/>
      <c r="CET80" s="31"/>
      <c r="CEU80" s="31"/>
      <c r="CEV80" s="31"/>
      <c r="CEW80" s="31"/>
      <c r="CEX80" s="31"/>
      <c r="CEY80" s="31"/>
      <c r="CEZ80" s="31"/>
      <c r="CFA80" s="31"/>
      <c r="CFB80" s="31"/>
      <c r="CFC80" s="31"/>
      <c r="CFD80" s="31"/>
      <c r="CFE80" s="31"/>
      <c r="CFF80" s="31"/>
      <c r="CFG80" s="31"/>
      <c r="CFH80" s="31"/>
      <c r="CFI80" s="31"/>
      <c r="CFJ80" s="31"/>
      <c r="CFK80" s="31"/>
      <c r="CFL80" s="31"/>
      <c r="CFM80" s="31"/>
      <c r="CFN80" s="31"/>
      <c r="CFO80" s="31"/>
      <c r="CFP80" s="31"/>
      <c r="CFQ80" s="31"/>
      <c r="CFR80" s="31"/>
      <c r="CFS80" s="31"/>
      <c r="CFT80" s="31"/>
      <c r="CFU80" s="31"/>
      <c r="CFV80" s="31"/>
      <c r="CFW80" s="31"/>
      <c r="CFX80" s="31"/>
      <c r="CFY80" s="31"/>
      <c r="CFZ80" s="31"/>
      <c r="CGA80" s="31"/>
      <c r="CGB80" s="31"/>
      <c r="CGC80" s="31"/>
      <c r="CGD80" s="31"/>
      <c r="CGE80" s="31"/>
      <c r="CGF80" s="31"/>
      <c r="CGG80" s="31"/>
      <c r="CGH80" s="31"/>
      <c r="CGI80" s="31"/>
      <c r="CGJ80" s="31"/>
      <c r="CGK80" s="31"/>
      <c r="CGL80" s="31"/>
      <c r="CGM80" s="31"/>
      <c r="CGN80" s="31"/>
      <c r="CGO80" s="31"/>
      <c r="CGP80" s="31"/>
      <c r="CGQ80" s="31"/>
      <c r="CGR80" s="31"/>
      <c r="CGS80" s="31"/>
      <c r="CGT80" s="31"/>
      <c r="CGU80" s="31"/>
      <c r="CGV80" s="31"/>
      <c r="CGW80" s="31"/>
      <c r="CGX80" s="31"/>
      <c r="CGY80" s="31"/>
      <c r="CGZ80" s="31"/>
      <c r="CHA80" s="31"/>
      <c r="CHB80" s="31"/>
      <c r="CHC80" s="31"/>
      <c r="CHD80" s="31"/>
      <c r="CHE80" s="31"/>
      <c r="CHF80" s="31"/>
      <c r="CHG80" s="31"/>
      <c r="CHH80" s="31"/>
      <c r="CHI80" s="31"/>
      <c r="CHJ80" s="31"/>
      <c r="CHK80" s="31"/>
      <c r="CHL80" s="31"/>
      <c r="CHM80" s="31"/>
      <c r="CHN80" s="31"/>
      <c r="CHO80" s="31"/>
      <c r="CHP80" s="31"/>
      <c r="CHQ80" s="31"/>
      <c r="CHR80" s="31"/>
      <c r="CHS80" s="31"/>
      <c r="CHT80" s="31"/>
      <c r="CHU80" s="31"/>
      <c r="CHV80" s="31"/>
      <c r="CHW80" s="31"/>
      <c r="CHX80" s="31"/>
      <c r="CHY80" s="31"/>
      <c r="CHZ80" s="31"/>
      <c r="CIA80" s="31"/>
      <c r="CIB80" s="31"/>
      <c r="CIC80" s="31"/>
      <c r="CID80" s="31"/>
      <c r="CIE80" s="31"/>
      <c r="CIF80" s="31"/>
      <c r="CIG80" s="31"/>
      <c r="CIH80" s="31"/>
      <c r="CII80" s="31"/>
      <c r="CIJ80" s="31"/>
      <c r="CIK80" s="31"/>
      <c r="CIL80" s="31"/>
      <c r="CIM80" s="31"/>
      <c r="CIN80" s="31"/>
      <c r="CIO80" s="31"/>
      <c r="CIP80" s="31"/>
      <c r="CIQ80" s="31"/>
      <c r="CIR80" s="31"/>
      <c r="CIS80" s="31"/>
      <c r="CIT80" s="31"/>
      <c r="CIU80" s="31"/>
      <c r="CIV80" s="31"/>
      <c r="CIW80" s="31"/>
      <c r="CIX80" s="31"/>
      <c r="CIY80" s="31"/>
      <c r="CIZ80" s="31"/>
      <c r="CJA80" s="31"/>
      <c r="CJB80" s="31"/>
      <c r="CJC80" s="31"/>
      <c r="CJD80" s="31"/>
      <c r="CJE80" s="31"/>
      <c r="CJF80" s="31"/>
      <c r="CJG80" s="31"/>
      <c r="CJH80" s="31"/>
      <c r="CJI80" s="31"/>
      <c r="CJJ80" s="31"/>
      <c r="CJK80" s="31"/>
      <c r="CJL80" s="31"/>
      <c r="CJM80" s="31"/>
      <c r="CJN80" s="31"/>
      <c r="CJO80" s="31"/>
      <c r="CJP80" s="31"/>
      <c r="CJQ80" s="31"/>
      <c r="CJR80" s="31"/>
      <c r="CJS80" s="31"/>
      <c r="CJT80" s="31"/>
      <c r="CJU80" s="31"/>
      <c r="CJV80" s="31"/>
      <c r="CJW80" s="31"/>
      <c r="CJX80" s="31"/>
      <c r="CJY80" s="31"/>
      <c r="CJZ80" s="31"/>
      <c r="CKA80" s="31"/>
      <c r="CKB80" s="31"/>
      <c r="CKC80" s="31"/>
      <c r="CKD80" s="31"/>
      <c r="CKE80" s="31"/>
      <c r="CKF80" s="31"/>
      <c r="CKG80" s="31"/>
      <c r="CKH80" s="31"/>
      <c r="CKI80" s="31"/>
      <c r="CKJ80" s="31"/>
      <c r="CKK80" s="31"/>
      <c r="CKL80" s="31"/>
      <c r="CKM80" s="31"/>
      <c r="CKN80" s="31"/>
      <c r="CKO80" s="31"/>
      <c r="CKP80" s="31"/>
      <c r="CKQ80" s="31"/>
      <c r="CKR80" s="31"/>
      <c r="CKS80" s="31"/>
      <c r="CKT80" s="31"/>
      <c r="CKU80" s="31"/>
      <c r="CKV80" s="31"/>
      <c r="CKW80" s="31"/>
      <c r="CKX80" s="31"/>
      <c r="CKY80" s="31"/>
      <c r="CKZ80" s="31"/>
      <c r="CLA80" s="31"/>
      <c r="CLB80" s="31"/>
      <c r="CLC80" s="31"/>
      <c r="CLD80" s="31"/>
      <c r="CLE80" s="31"/>
      <c r="CLF80" s="31"/>
      <c r="CLG80" s="31"/>
      <c r="CLH80" s="31"/>
      <c r="CLI80" s="31"/>
      <c r="CLJ80" s="31"/>
      <c r="CLK80" s="31"/>
      <c r="CLL80" s="31"/>
      <c r="CLM80" s="31"/>
      <c r="CLN80" s="31"/>
      <c r="CLO80" s="31"/>
      <c r="CLP80" s="31"/>
      <c r="CLQ80" s="31"/>
      <c r="CLR80" s="31"/>
      <c r="CLS80" s="31"/>
      <c r="CLT80" s="31"/>
      <c r="CLU80" s="31"/>
      <c r="CLV80" s="31"/>
      <c r="CLW80" s="31"/>
      <c r="CLX80" s="31"/>
      <c r="CLY80" s="31"/>
      <c r="CLZ80" s="31"/>
      <c r="CMA80" s="31"/>
      <c r="CMB80" s="31"/>
      <c r="CMC80" s="31"/>
      <c r="CMD80" s="31"/>
      <c r="CME80" s="31"/>
      <c r="CMF80" s="31"/>
      <c r="CMG80" s="31"/>
      <c r="CMH80" s="31"/>
      <c r="CMI80" s="31"/>
      <c r="CMJ80" s="31"/>
      <c r="CMK80" s="31"/>
      <c r="CML80" s="31"/>
      <c r="CMM80" s="31"/>
      <c r="CMN80" s="31"/>
      <c r="CMO80" s="31"/>
      <c r="CMP80" s="31"/>
      <c r="CMQ80" s="31"/>
      <c r="CMR80" s="31"/>
      <c r="CMS80" s="31"/>
      <c r="CMT80" s="31"/>
      <c r="CMU80" s="31"/>
      <c r="CMV80" s="31"/>
      <c r="CMW80" s="31"/>
      <c r="CMX80" s="31"/>
      <c r="CMY80" s="31"/>
      <c r="CMZ80" s="31"/>
      <c r="CNA80" s="31"/>
      <c r="CNB80" s="31"/>
      <c r="CNC80" s="31"/>
      <c r="CND80" s="31"/>
      <c r="CNE80" s="31"/>
      <c r="CNF80" s="31"/>
      <c r="CNG80" s="31"/>
      <c r="CNH80" s="31"/>
      <c r="CNI80" s="31"/>
      <c r="CNJ80" s="31"/>
      <c r="CNK80" s="31"/>
      <c r="CNL80" s="31"/>
      <c r="CNM80" s="31"/>
      <c r="CNN80" s="31"/>
      <c r="CNO80" s="31"/>
      <c r="CNP80" s="31"/>
      <c r="CNQ80" s="31"/>
      <c r="CNR80" s="31"/>
      <c r="CNS80" s="31"/>
      <c r="CNT80" s="31"/>
      <c r="CNU80" s="31"/>
      <c r="CNV80" s="31"/>
      <c r="CNW80" s="31"/>
      <c r="CNX80" s="31"/>
      <c r="CNY80" s="31"/>
      <c r="CNZ80" s="31"/>
      <c r="COA80" s="31"/>
      <c r="COB80" s="31"/>
      <c r="COC80" s="31"/>
      <c r="COD80" s="31"/>
      <c r="COE80" s="31"/>
      <c r="COF80" s="31"/>
      <c r="COG80" s="31"/>
      <c r="COH80" s="31"/>
      <c r="COI80" s="31"/>
      <c r="COJ80" s="31"/>
      <c r="COK80" s="31"/>
      <c r="COL80" s="31"/>
      <c r="COM80" s="31"/>
      <c r="CON80" s="31"/>
      <c r="COO80" s="31"/>
      <c r="COP80" s="31"/>
      <c r="COQ80" s="31"/>
      <c r="COR80" s="31"/>
      <c r="COS80" s="31"/>
      <c r="COT80" s="31"/>
      <c r="COU80" s="31"/>
      <c r="COV80" s="31"/>
      <c r="COW80" s="31"/>
      <c r="COX80" s="31"/>
      <c r="COY80" s="31"/>
      <c r="COZ80" s="31"/>
      <c r="CPA80" s="31"/>
      <c r="CPB80" s="31"/>
      <c r="CPC80" s="31"/>
      <c r="CPD80" s="31"/>
      <c r="CPE80" s="31"/>
      <c r="CPF80" s="31"/>
      <c r="CPG80" s="31"/>
      <c r="CPH80" s="31"/>
      <c r="CPI80" s="31"/>
      <c r="CPJ80" s="31"/>
      <c r="CPK80" s="31"/>
      <c r="CPL80" s="31"/>
      <c r="CPM80" s="31"/>
      <c r="CPN80" s="31"/>
      <c r="CPO80" s="31"/>
      <c r="CPP80" s="31"/>
      <c r="CPQ80" s="31"/>
      <c r="CPR80" s="31"/>
      <c r="CPS80" s="31"/>
      <c r="CPT80" s="31"/>
      <c r="CPU80" s="31"/>
      <c r="CPV80" s="31"/>
      <c r="CPW80" s="31"/>
      <c r="CPX80" s="31"/>
      <c r="CPY80" s="31"/>
      <c r="CPZ80" s="31"/>
      <c r="CQA80" s="31"/>
      <c r="CQB80" s="31"/>
      <c r="CQC80" s="31"/>
      <c r="CQD80" s="31"/>
      <c r="CQE80" s="31"/>
      <c r="CQF80" s="31"/>
      <c r="CQG80" s="31"/>
      <c r="CQH80" s="31"/>
      <c r="CQI80" s="31"/>
      <c r="CQJ80" s="31"/>
      <c r="CQK80" s="31"/>
      <c r="CQL80" s="31"/>
      <c r="CQM80" s="31"/>
      <c r="CQN80" s="31"/>
      <c r="CQO80" s="31"/>
      <c r="CQP80" s="31"/>
      <c r="CQQ80" s="31"/>
      <c r="CQR80" s="31"/>
      <c r="CQS80" s="31"/>
      <c r="CQT80" s="31"/>
      <c r="CQU80" s="31"/>
      <c r="CQV80" s="31"/>
      <c r="CQW80" s="31"/>
      <c r="CQX80" s="31"/>
      <c r="CQY80" s="31"/>
      <c r="CQZ80" s="31"/>
      <c r="CRA80" s="31"/>
      <c r="CRB80" s="31"/>
      <c r="CRC80" s="31"/>
      <c r="CRD80" s="31"/>
      <c r="CRE80" s="31"/>
      <c r="CRF80" s="31"/>
      <c r="CRG80" s="31"/>
      <c r="CRH80" s="31"/>
      <c r="CRI80" s="31"/>
      <c r="CRJ80" s="31"/>
      <c r="CRK80" s="31"/>
      <c r="CRL80" s="31"/>
      <c r="CRM80" s="31"/>
      <c r="CRN80" s="31"/>
      <c r="CRO80" s="31"/>
      <c r="CRP80" s="31"/>
      <c r="CRQ80" s="31"/>
      <c r="CRR80" s="31"/>
      <c r="CRS80" s="31"/>
      <c r="CRT80" s="31"/>
      <c r="CRU80" s="31"/>
      <c r="CRV80" s="31"/>
      <c r="CRW80" s="31"/>
      <c r="CRX80" s="31"/>
      <c r="CRY80" s="31"/>
      <c r="CRZ80" s="31"/>
      <c r="CSA80" s="31"/>
      <c r="CSB80" s="31"/>
      <c r="CSC80" s="31"/>
      <c r="CSD80" s="31"/>
      <c r="CSE80" s="31"/>
      <c r="CSF80" s="31"/>
      <c r="CSG80" s="31"/>
      <c r="CSH80" s="31"/>
      <c r="CSI80" s="31"/>
      <c r="CSJ80" s="31"/>
      <c r="CSK80" s="31"/>
      <c r="CSL80" s="31"/>
      <c r="CSM80" s="31"/>
      <c r="CSN80" s="31"/>
      <c r="CSO80" s="31"/>
      <c r="CSP80" s="31"/>
      <c r="CSQ80" s="31"/>
      <c r="CSR80" s="31"/>
      <c r="CSS80" s="31"/>
      <c r="CST80" s="31"/>
      <c r="CSU80" s="31"/>
      <c r="CSV80" s="31"/>
      <c r="CSW80" s="31"/>
      <c r="CSX80" s="31"/>
      <c r="CSY80" s="31"/>
      <c r="CSZ80" s="31"/>
      <c r="CTA80" s="31"/>
      <c r="CTB80" s="31"/>
      <c r="CTC80" s="31"/>
      <c r="CTD80" s="31"/>
      <c r="CTE80" s="31"/>
      <c r="CTF80" s="31"/>
      <c r="CTG80" s="31"/>
      <c r="CTH80" s="31"/>
      <c r="CTI80" s="31"/>
      <c r="CTJ80" s="31"/>
      <c r="CTK80" s="31"/>
      <c r="CTL80" s="31"/>
      <c r="CTM80" s="31"/>
      <c r="CTN80" s="31"/>
      <c r="CTO80" s="31"/>
      <c r="CTP80" s="31"/>
      <c r="CTQ80" s="31"/>
      <c r="CTR80" s="31"/>
      <c r="CTS80" s="31"/>
      <c r="CTT80" s="31"/>
      <c r="CTU80" s="31"/>
      <c r="CTV80" s="31"/>
      <c r="CTW80" s="31"/>
      <c r="CTX80" s="31"/>
      <c r="CTY80" s="31"/>
      <c r="CTZ80" s="31"/>
      <c r="CUA80" s="31"/>
      <c r="CUB80" s="31"/>
      <c r="CUC80" s="31"/>
      <c r="CUD80" s="31"/>
      <c r="CUE80" s="31"/>
      <c r="CUF80" s="31"/>
      <c r="CUG80" s="31"/>
      <c r="CUH80" s="31"/>
      <c r="CUI80" s="31"/>
      <c r="CUJ80" s="31"/>
      <c r="CUK80" s="31"/>
      <c r="CUL80" s="31"/>
      <c r="CUM80" s="31"/>
      <c r="CUN80" s="31"/>
      <c r="CUO80" s="31"/>
      <c r="CUP80" s="31"/>
      <c r="CUQ80" s="31"/>
      <c r="CUR80" s="31"/>
      <c r="CUS80" s="31"/>
      <c r="CUT80" s="31"/>
      <c r="CUU80" s="31"/>
      <c r="CUV80" s="31"/>
      <c r="CUW80" s="31"/>
      <c r="CUX80" s="31"/>
      <c r="CUY80" s="31"/>
      <c r="CUZ80" s="31"/>
      <c r="CVA80" s="31"/>
      <c r="CVB80" s="31"/>
      <c r="CVC80" s="31"/>
      <c r="CVD80" s="31"/>
      <c r="CVE80" s="31"/>
      <c r="CVF80" s="31"/>
      <c r="CVG80" s="31"/>
      <c r="CVH80" s="31"/>
      <c r="CVI80" s="31"/>
      <c r="CVJ80" s="31"/>
      <c r="CVK80" s="31"/>
      <c r="CVL80" s="31"/>
      <c r="CVM80" s="31"/>
      <c r="CVN80" s="31"/>
      <c r="CVO80" s="31"/>
      <c r="CVP80" s="31"/>
      <c r="CVQ80" s="31"/>
      <c r="CVR80" s="31"/>
      <c r="CVS80" s="31"/>
      <c r="CVT80" s="31"/>
      <c r="CVU80" s="31"/>
      <c r="CVV80" s="31"/>
      <c r="CVW80" s="31"/>
      <c r="CVX80" s="31"/>
      <c r="CVY80" s="31"/>
      <c r="CVZ80" s="31"/>
      <c r="CWA80" s="31"/>
      <c r="CWB80" s="31"/>
      <c r="CWC80" s="31"/>
      <c r="CWD80" s="31"/>
      <c r="CWE80" s="31"/>
      <c r="CWF80" s="31"/>
      <c r="CWG80" s="31"/>
      <c r="CWH80" s="31"/>
      <c r="CWI80" s="31"/>
      <c r="CWJ80" s="31"/>
      <c r="CWK80" s="31"/>
      <c r="CWL80" s="31"/>
      <c r="CWM80" s="31"/>
      <c r="CWN80" s="31"/>
      <c r="CWO80" s="31"/>
      <c r="CWP80" s="31"/>
      <c r="CWQ80" s="31"/>
      <c r="CWR80" s="31"/>
      <c r="CWS80" s="31"/>
      <c r="CWT80" s="31"/>
      <c r="CWU80" s="31"/>
      <c r="CWV80" s="31"/>
      <c r="CWW80" s="31"/>
      <c r="CWX80" s="31"/>
      <c r="CWY80" s="31"/>
      <c r="CWZ80" s="31"/>
      <c r="CXA80" s="31"/>
      <c r="CXB80" s="31"/>
      <c r="CXC80" s="31"/>
      <c r="CXD80" s="31"/>
      <c r="CXE80" s="31"/>
      <c r="CXF80" s="31"/>
      <c r="CXG80" s="31"/>
      <c r="CXH80" s="31"/>
      <c r="CXI80" s="31"/>
      <c r="CXJ80" s="31"/>
      <c r="CXK80" s="31"/>
      <c r="CXL80" s="31"/>
      <c r="CXM80" s="31"/>
      <c r="CXN80" s="31"/>
      <c r="CXO80" s="31"/>
      <c r="CXP80" s="31"/>
      <c r="CXQ80" s="31"/>
      <c r="CXR80" s="31"/>
      <c r="CXS80" s="31"/>
      <c r="CXT80" s="31"/>
      <c r="CXU80" s="31"/>
      <c r="CXV80" s="31"/>
      <c r="CXW80" s="31"/>
      <c r="CXX80" s="31"/>
      <c r="CXY80" s="31"/>
      <c r="CXZ80" s="31"/>
      <c r="CYA80" s="31"/>
      <c r="CYB80" s="31"/>
      <c r="CYC80" s="31"/>
      <c r="CYD80" s="31"/>
      <c r="CYE80" s="31"/>
      <c r="CYF80" s="31"/>
      <c r="CYG80" s="31"/>
      <c r="CYH80" s="31"/>
      <c r="CYI80" s="31"/>
      <c r="CYJ80" s="31"/>
      <c r="CYK80" s="31"/>
      <c r="CYL80" s="31"/>
      <c r="CYM80" s="31"/>
      <c r="CYN80" s="31"/>
      <c r="CYO80" s="31"/>
      <c r="CYP80" s="31"/>
      <c r="CYQ80" s="31"/>
      <c r="CYR80" s="31"/>
      <c r="CYS80" s="31"/>
      <c r="CYT80" s="31"/>
      <c r="CYU80" s="31"/>
      <c r="CYV80" s="31"/>
      <c r="CYW80" s="31"/>
      <c r="CYX80" s="31"/>
      <c r="CYY80" s="31"/>
      <c r="CYZ80" s="31"/>
      <c r="CZA80" s="31"/>
      <c r="CZB80" s="31"/>
      <c r="CZC80" s="31"/>
      <c r="CZD80" s="31"/>
      <c r="CZE80" s="31"/>
      <c r="CZF80" s="31"/>
      <c r="CZG80" s="31"/>
      <c r="CZH80" s="31"/>
      <c r="CZI80" s="31"/>
      <c r="CZJ80" s="31"/>
      <c r="CZK80" s="31"/>
      <c r="CZL80" s="31"/>
      <c r="CZM80" s="31"/>
      <c r="CZN80" s="31"/>
      <c r="CZO80" s="31"/>
      <c r="CZP80" s="31"/>
      <c r="CZQ80" s="31"/>
      <c r="CZR80" s="31"/>
      <c r="CZS80" s="31"/>
      <c r="CZT80" s="31"/>
      <c r="CZU80" s="31"/>
      <c r="CZV80" s="31"/>
      <c r="CZW80" s="31"/>
      <c r="CZX80" s="31"/>
      <c r="CZY80" s="31"/>
      <c r="CZZ80" s="31"/>
      <c r="DAA80" s="31"/>
      <c r="DAB80" s="31"/>
      <c r="DAC80" s="31"/>
      <c r="DAD80" s="31"/>
      <c r="DAE80" s="31"/>
      <c r="DAF80" s="31"/>
      <c r="DAG80" s="31"/>
      <c r="DAH80" s="31"/>
      <c r="DAI80" s="31"/>
      <c r="DAJ80" s="31"/>
      <c r="DAK80" s="31"/>
      <c r="DAL80" s="31"/>
      <c r="DAM80" s="31"/>
      <c r="DAN80" s="31"/>
      <c r="DAO80" s="31"/>
      <c r="DAP80" s="31"/>
      <c r="DAQ80" s="31"/>
      <c r="DAR80" s="31"/>
      <c r="DAS80" s="31"/>
      <c r="DAT80" s="31"/>
      <c r="DAU80" s="31"/>
      <c r="DAV80" s="31"/>
      <c r="DAW80" s="31"/>
      <c r="DAX80" s="31"/>
      <c r="DAY80" s="31"/>
      <c r="DAZ80" s="31"/>
      <c r="DBA80" s="31"/>
      <c r="DBB80" s="31"/>
      <c r="DBC80" s="31"/>
      <c r="DBD80" s="31"/>
      <c r="DBE80" s="31"/>
      <c r="DBF80" s="31"/>
      <c r="DBG80" s="31"/>
      <c r="DBH80" s="31"/>
      <c r="DBI80" s="31"/>
      <c r="DBJ80" s="31"/>
      <c r="DBK80" s="31"/>
      <c r="DBL80" s="31"/>
      <c r="DBM80" s="31"/>
      <c r="DBN80" s="31"/>
      <c r="DBO80" s="31"/>
      <c r="DBP80" s="31"/>
      <c r="DBQ80" s="31"/>
      <c r="DBR80" s="31"/>
      <c r="DBS80" s="31"/>
      <c r="DBT80" s="31"/>
      <c r="DBU80" s="31"/>
      <c r="DBV80" s="31"/>
      <c r="DBW80" s="31"/>
      <c r="DBX80" s="31"/>
      <c r="DBY80" s="31"/>
      <c r="DBZ80" s="31"/>
      <c r="DCA80" s="31"/>
      <c r="DCB80" s="31"/>
      <c r="DCC80" s="31"/>
      <c r="DCD80" s="31"/>
      <c r="DCE80" s="31"/>
      <c r="DCF80" s="31"/>
      <c r="DCG80" s="31"/>
      <c r="DCH80" s="31"/>
      <c r="DCI80" s="31"/>
      <c r="DCJ80" s="31"/>
      <c r="DCK80" s="31"/>
      <c r="DCL80" s="31"/>
      <c r="DCM80" s="31"/>
      <c r="DCN80" s="31"/>
      <c r="DCO80" s="31"/>
      <c r="DCP80" s="31"/>
      <c r="DCQ80" s="31"/>
      <c r="DCR80" s="31"/>
      <c r="DCS80" s="31"/>
      <c r="DCT80" s="31"/>
      <c r="DCU80" s="31"/>
      <c r="DCV80" s="31"/>
      <c r="DCW80" s="31"/>
      <c r="DCX80" s="31"/>
      <c r="DCY80" s="31"/>
      <c r="DCZ80" s="31"/>
      <c r="DDA80" s="31"/>
      <c r="DDB80" s="31"/>
      <c r="DDC80" s="31"/>
      <c r="DDD80" s="31"/>
      <c r="DDE80" s="31"/>
      <c r="DDF80" s="31"/>
      <c r="DDG80" s="31"/>
      <c r="DDH80" s="31"/>
      <c r="DDI80" s="31"/>
      <c r="DDJ80" s="31"/>
      <c r="DDK80" s="31"/>
      <c r="DDL80" s="31"/>
      <c r="DDM80" s="31"/>
      <c r="DDN80" s="31"/>
      <c r="DDO80" s="31"/>
      <c r="DDP80" s="31"/>
      <c r="DDQ80" s="31"/>
      <c r="DDR80" s="31"/>
      <c r="DDS80" s="31"/>
      <c r="DDT80" s="31"/>
      <c r="DDU80" s="31"/>
      <c r="DDV80" s="31"/>
      <c r="DDW80" s="31"/>
      <c r="DDX80" s="31"/>
      <c r="DDY80" s="31"/>
      <c r="DDZ80" s="31"/>
      <c r="DEA80" s="31"/>
      <c r="DEB80" s="31"/>
      <c r="DEC80" s="31"/>
      <c r="DED80" s="31"/>
      <c r="DEE80" s="31"/>
      <c r="DEF80" s="31"/>
      <c r="DEG80" s="31"/>
      <c r="DEH80" s="31"/>
      <c r="DEI80" s="31"/>
      <c r="DEJ80" s="31"/>
      <c r="DEK80" s="31"/>
      <c r="DEL80" s="31"/>
      <c r="DEM80" s="31"/>
      <c r="DEN80" s="31"/>
      <c r="DEO80" s="31"/>
      <c r="DEP80" s="31"/>
      <c r="DEQ80" s="31"/>
      <c r="DER80" s="31"/>
      <c r="DES80" s="31"/>
      <c r="DET80" s="31"/>
      <c r="DEU80" s="31"/>
      <c r="DEV80" s="31"/>
      <c r="DEW80" s="31"/>
      <c r="DEX80" s="31"/>
      <c r="DEY80" s="31"/>
      <c r="DEZ80" s="31"/>
      <c r="DFA80" s="31"/>
      <c r="DFB80" s="31"/>
      <c r="DFC80" s="31"/>
      <c r="DFD80" s="31"/>
      <c r="DFE80" s="31"/>
      <c r="DFF80" s="31"/>
      <c r="DFG80" s="31"/>
      <c r="DFH80" s="31"/>
      <c r="DFI80" s="31"/>
      <c r="DFJ80" s="31"/>
      <c r="DFK80" s="31"/>
      <c r="DFL80" s="31"/>
      <c r="DFM80" s="31"/>
      <c r="DFN80" s="31"/>
      <c r="DFO80" s="31"/>
      <c r="DFP80" s="31"/>
      <c r="DFQ80" s="31"/>
      <c r="DFR80" s="31"/>
      <c r="DFS80" s="31"/>
      <c r="DFT80" s="31"/>
      <c r="DFU80" s="31"/>
      <c r="DFV80" s="31"/>
      <c r="DFW80" s="31"/>
      <c r="DFX80" s="31"/>
      <c r="DFY80" s="31"/>
      <c r="DFZ80" s="31"/>
      <c r="DGA80" s="31"/>
      <c r="DGB80" s="31"/>
      <c r="DGC80" s="31"/>
      <c r="DGD80" s="31"/>
      <c r="DGE80" s="31"/>
      <c r="DGF80" s="31"/>
      <c r="DGG80" s="31"/>
      <c r="DGH80" s="31"/>
      <c r="DGI80" s="31"/>
      <c r="DGJ80" s="31"/>
      <c r="DGK80" s="31"/>
      <c r="DGL80" s="31"/>
      <c r="DGM80" s="31"/>
      <c r="DGN80" s="31"/>
      <c r="DGO80" s="31"/>
      <c r="DGP80" s="31"/>
      <c r="DGQ80" s="31"/>
      <c r="DGR80" s="31"/>
      <c r="DGS80" s="31"/>
      <c r="DGT80" s="31"/>
      <c r="DGU80" s="31"/>
      <c r="DGV80" s="31"/>
      <c r="DGW80" s="31"/>
      <c r="DGX80" s="31"/>
      <c r="DGY80" s="31"/>
      <c r="DGZ80" s="31"/>
      <c r="DHA80" s="31"/>
      <c r="DHB80" s="31"/>
      <c r="DHC80" s="31"/>
      <c r="DHD80" s="31"/>
      <c r="DHE80" s="31"/>
      <c r="DHF80" s="31"/>
      <c r="DHG80" s="31"/>
      <c r="DHH80" s="31"/>
      <c r="DHI80" s="31"/>
      <c r="DHJ80" s="31"/>
      <c r="DHK80" s="31"/>
      <c r="DHL80" s="31"/>
      <c r="DHM80" s="31"/>
      <c r="DHN80" s="31"/>
      <c r="DHO80" s="31"/>
      <c r="DHP80" s="31"/>
      <c r="DHQ80" s="31"/>
      <c r="DHR80" s="31"/>
      <c r="DHS80" s="31"/>
      <c r="DHT80" s="31"/>
      <c r="DHU80" s="31"/>
      <c r="DHV80" s="31"/>
      <c r="DHW80" s="31"/>
      <c r="DHX80" s="31"/>
      <c r="DHY80" s="31"/>
      <c r="DHZ80" s="31"/>
      <c r="DIA80" s="31"/>
      <c r="DIB80" s="31"/>
      <c r="DIC80" s="31"/>
      <c r="DID80" s="31"/>
      <c r="DIE80" s="31"/>
      <c r="DIF80" s="31"/>
      <c r="DIG80" s="31"/>
      <c r="DIH80" s="31"/>
      <c r="DII80" s="31"/>
      <c r="DIJ80" s="31"/>
      <c r="DIK80" s="31"/>
      <c r="DIL80" s="31"/>
      <c r="DIM80" s="31"/>
      <c r="DIN80" s="31"/>
      <c r="DIO80" s="31"/>
      <c r="DIP80" s="31"/>
      <c r="DIQ80" s="31"/>
      <c r="DIR80" s="31"/>
      <c r="DIS80" s="31"/>
      <c r="DIT80" s="31"/>
      <c r="DIU80" s="31"/>
      <c r="DIV80" s="31"/>
      <c r="DIW80" s="31"/>
      <c r="DIX80" s="31"/>
      <c r="DIY80" s="31"/>
      <c r="DIZ80" s="31"/>
      <c r="DJA80" s="31"/>
      <c r="DJB80" s="31"/>
      <c r="DJC80" s="31"/>
      <c r="DJD80" s="31"/>
      <c r="DJE80" s="31"/>
      <c r="DJF80" s="31"/>
      <c r="DJG80" s="31"/>
      <c r="DJH80" s="31"/>
      <c r="DJI80" s="31"/>
      <c r="DJJ80" s="31"/>
      <c r="DJK80" s="31"/>
      <c r="DJL80" s="31"/>
      <c r="DJM80" s="31"/>
      <c r="DJN80" s="31"/>
      <c r="DJO80" s="31"/>
      <c r="DJP80" s="31"/>
      <c r="DJQ80" s="31"/>
      <c r="DJR80" s="31"/>
      <c r="DJS80" s="31"/>
      <c r="DJT80" s="31"/>
      <c r="DJU80" s="31"/>
      <c r="DJV80" s="31"/>
      <c r="DJW80" s="31"/>
      <c r="DJX80" s="31"/>
      <c r="DJY80" s="31"/>
      <c r="DJZ80" s="31"/>
      <c r="DKA80" s="31"/>
      <c r="DKB80" s="31"/>
      <c r="DKC80" s="31"/>
      <c r="DKD80" s="31"/>
      <c r="DKE80" s="31"/>
      <c r="DKF80" s="31"/>
      <c r="DKG80" s="31"/>
      <c r="DKH80" s="31"/>
      <c r="DKI80" s="31"/>
      <c r="DKJ80" s="31"/>
      <c r="DKK80" s="31"/>
      <c r="DKL80" s="31"/>
      <c r="DKM80" s="31"/>
      <c r="DKN80" s="31"/>
      <c r="DKO80" s="31"/>
      <c r="DKP80" s="31"/>
      <c r="DKQ80" s="31"/>
      <c r="DKR80" s="31"/>
      <c r="DKS80" s="31"/>
      <c r="DKT80" s="31"/>
      <c r="DKU80" s="31"/>
      <c r="DKV80" s="31"/>
      <c r="DKW80" s="31"/>
      <c r="DKX80" s="31"/>
      <c r="DKY80" s="31"/>
      <c r="DKZ80" s="31"/>
      <c r="DLA80" s="31"/>
      <c r="DLB80" s="31"/>
      <c r="DLC80" s="31"/>
      <c r="DLD80" s="31"/>
      <c r="DLE80" s="31"/>
      <c r="DLF80" s="31"/>
      <c r="DLG80" s="31"/>
      <c r="DLH80" s="31"/>
      <c r="DLI80" s="31"/>
      <c r="DLJ80" s="31"/>
      <c r="DLK80" s="31"/>
      <c r="DLL80" s="31"/>
      <c r="DLM80" s="31"/>
      <c r="DLN80" s="31"/>
      <c r="DLO80" s="31"/>
      <c r="DLP80" s="31"/>
      <c r="DLQ80" s="31"/>
      <c r="DLR80" s="31"/>
      <c r="DLS80" s="31"/>
      <c r="DLT80" s="31"/>
      <c r="DLU80" s="31"/>
      <c r="DLV80" s="31"/>
      <c r="DLW80" s="31"/>
      <c r="DLX80" s="31"/>
      <c r="DLY80" s="31"/>
      <c r="DLZ80" s="31"/>
      <c r="DMA80" s="31"/>
      <c r="DMB80" s="31"/>
      <c r="DMC80" s="31"/>
      <c r="DMD80" s="31"/>
      <c r="DME80" s="31"/>
      <c r="DMF80" s="31"/>
      <c r="DMG80" s="31"/>
      <c r="DMH80" s="31"/>
      <c r="DMI80" s="31"/>
      <c r="DMJ80" s="31"/>
      <c r="DMK80" s="31"/>
      <c r="DML80" s="31"/>
      <c r="DMM80" s="31"/>
      <c r="DMN80" s="31"/>
      <c r="DMO80" s="31"/>
      <c r="DMP80" s="31"/>
      <c r="DMQ80" s="31"/>
      <c r="DMR80" s="31"/>
      <c r="DMS80" s="31"/>
      <c r="DMT80" s="31"/>
      <c r="DMU80" s="31"/>
      <c r="DMV80" s="31"/>
      <c r="DMW80" s="31"/>
      <c r="DMX80" s="31"/>
      <c r="DMY80" s="31"/>
      <c r="DMZ80" s="31"/>
      <c r="DNA80" s="31"/>
      <c r="DNB80" s="31"/>
      <c r="DNC80" s="31"/>
      <c r="DND80" s="31"/>
      <c r="DNE80" s="31"/>
      <c r="DNF80" s="31"/>
      <c r="DNG80" s="31"/>
      <c r="DNH80" s="31"/>
      <c r="DNI80" s="31"/>
      <c r="DNJ80" s="31"/>
      <c r="DNK80" s="31"/>
      <c r="DNL80" s="31"/>
      <c r="DNM80" s="31"/>
      <c r="DNN80" s="31"/>
      <c r="DNO80" s="31"/>
      <c r="DNP80" s="31"/>
      <c r="DNQ80" s="31"/>
      <c r="DNR80" s="31"/>
      <c r="DNS80" s="31"/>
      <c r="DNT80" s="31"/>
      <c r="DNU80" s="31"/>
      <c r="DNV80" s="31"/>
      <c r="DNW80" s="31"/>
      <c r="DNX80" s="31"/>
      <c r="DNY80" s="31"/>
      <c r="DNZ80" s="31"/>
      <c r="DOA80" s="31"/>
      <c r="DOB80" s="31"/>
      <c r="DOC80" s="31"/>
      <c r="DOD80" s="31"/>
      <c r="DOE80" s="31"/>
      <c r="DOF80" s="31"/>
      <c r="DOG80" s="31"/>
      <c r="DOH80" s="31"/>
      <c r="DOI80" s="31"/>
      <c r="DOJ80" s="31"/>
      <c r="DOK80" s="31"/>
      <c r="DOL80" s="31"/>
      <c r="DOM80" s="31"/>
      <c r="DON80" s="31"/>
      <c r="DOO80" s="31"/>
      <c r="DOP80" s="31"/>
      <c r="DOQ80" s="31"/>
      <c r="DOR80" s="31"/>
      <c r="DOS80" s="31"/>
      <c r="DOT80" s="31"/>
      <c r="DOU80" s="31"/>
      <c r="DOV80" s="31"/>
      <c r="DOW80" s="31"/>
      <c r="DOX80" s="31"/>
      <c r="DOY80" s="31"/>
      <c r="DOZ80" s="31"/>
      <c r="DPA80" s="31"/>
      <c r="DPB80" s="31"/>
      <c r="DPC80" s="31"/>
      <c r="DPD80" s="31"/>
      <c r="DPE80" s="31"/>
      <c r="DPF80" s="31"/>
      <c r="DPG80" s="31"/>
      <c r="DPH80" s="31"/>
      <c r="DPI80" s="31"/>
      <c r="DPJ80" s="31"/>
      <c r="DPK80" s="31"/>
      <c r="DPL80" s="31"/>
      <c r="DPM80" s="31"/>
      <c r="DPN80" s="31"/>
      <c r="DPO80" s="31"/>
      <c r="DPP80" s="31"/>
      <c r="DPQ80" s="31"/>
      <c r="DPR80" s="31"/>
      <c r="DPS80" s="31"/>
      <c r="DPT80" s="31"/>
      <c r="DPU80" s="31"/>
      <c r="DPV80" s="31"/>
      <c r="DPW80" s="31"/>
      <c r="DPX80" s="31"/>
      <c r="DPY80" s="31"/>
      <c r="DPZ80" s="31"/>
      <c r="DQA80" s="31"/>
      <c r="DQB80" s="31"/>
      <c r="DQC80" s="31"/>
      <c r="DQD80" s="31"/>
      <c r="DQE80" s="31"/>
      <c r="DQF80" s="31"/>
      <c r="DQG80" s="31"/>
      <c r="DQH80" s="31"/>
      <c r="DQI80" s="31"/>
      <c r="DQJ80" s="31"/>
      <c r="DQK80" s="31"/>
      <c r="DQL80" s="31"/>
      <c r="DQM80" s="31"/>
      <c r="DQN80" s="31"/>
      <c r="DQO80" s="31"/>
      <c r="DQP80" s="31"/>
      <c r="DQQ80" s="31"/>
      <c r="DQR80" s="31"/>
      <c r="DQS80" s="31"/>
      <c r="DQT80" s="31"/>
      <c r="DQU80" s="31"/>
      <c r="DQV80" s="31"/>
      <c r="DQW80" s="31"/>
      <c r="DQX80" s="31"/>
      <c r="DQY80" s="31"/>
      <c r="DQZ80" s="31"/>
      <c r="DRA80" s="31"/>
      <c r="DRB80" s="31"/>
      <c r="DRC80" s="31"/>
      <c r="DRD80" s="31"/>
      <c r="DRE80" s="31"/>
      <c r="DRF80" s="31"/>
      <c r="DRG80" s="31"/>
      <c r="DRH80" s="31"/>
      <c r="DRI80" s="31"/>
      <c r="DRJ80" s="31"/>
      <c r="DRK80" s="31"/>
      <c r="DRL80" s="31"/>
      <c r="DRM80" s="31"/>
      <c r="DRN80" s="31"/>
      <c r="DRO80" s="31"/>
      <c r="DRP80" s="31"/>
      <c r="DRQ80" s="31"/>
      <c r="DRR80" s="31"/>
      <c r="DRS80" s="31"/>
      <c r="DRT80" s="31"/>
      <c r="DRU80" s="31"/>
      <c r="DRV80" s="31"/>
      <c r="DRW80" s="31"/>
      <c r="DRX80" s="31"/>
      <c r="DRY80" s="31"/>
      <c r="DRZ80" s="31"/>
      <c r="DSA80" s="31"/>
      <c r="DSB80" s="31"/>
      <c r="DSC80" s="31"/>
      <c r="DSD80" s="31"/>
      <c r="DSE80" s="31"/>
      <c r="DSF80" s="31"/>
      <c r="DSG80" s="31"/>
      <c r="DSH80" s="31"/>
      <c r="DSI80" s="31"/>
      <c r="DSJ80" s="31"/>
      <c r="DSK80" s="31"/>
      <c r="DSL80" s="31"/>
      <c r="DSM80" s="31"/>
      <c r="DSN80" s="31"/>
      <c r="DSO80" s="31"/>
      <c r="DSP80" s="31"/>
      <c r="DSQ80" s="31"/>
      <c r="DSR80" s="31"/>
      <c r="DSS80" s="31"/>
      <c r="DST80" s="31"/>
      <c r="DSU80" s="31"/>
      <c r="DSV80" s="31"/>
      <c r="DSW80" s="31"/>
      <c r="DSX80" s="31"/>
      <c r="DSY80" s="31"/>
      <c r="DSZ80" s="31"/>
      <c r="DTA80" s="31"/>
      <c r="DTB80" s="31"/>
      <c r="DTC80" s="31"/>
      <c r="DTD80" s="31"/>
      <c r="DTE80" s="31"/>
      <c r="DTF80" s="31"/>
      <c r="DTG80" s="31"/>
      <c r="DTH80" s="31"/>
      <c r="DTI80" s="31"/>
      <c r="DTJ80" s="31"/>
      <c r="DTK80" s="31"/>
      <c r="DTL80" s="31"/>
      <c r="DTM80" s="31"/>
      <c r="DTN80" s="31"/>
      <c r="DTO80" s="31"/>
      <c r="DTP80" s="31"/>
      <c r="DTQ80" s="31"/>
      <c r="DTR80" s="31"/>
      <c r="DTS80" s="31"/>
      <c r="DTT80" s="31"/>
      <c r="DTU80" s="31"/>
      <c r="DTV80" s="31"/>
      <c r="DTW80" s="31"/>
      <c r="DTX80" s="31"/>
      <c r="DTY80" s="31"/>
      <c r="DTZ80" s="31"/>
      <c r="DUA80" s="31"/>
      <c r="DUB80" s="31"/>
      <c r="DUC80" s="31"/>
      <c r="DUD80" s="31"/>
      <c r="DUE80" s="31"/>
      <c r="DUF80" s="31"/>
      <c r="DUG80" s="31"/>
      <c r="DUH80" s="31"/>
      <c r="DUI80" s="31"/>
      <c r="DUJ80" s="31"/>
      <c r="DUK80" s="31"/>
      <c r="DUL80" s="31"/>
      <c r="DUM80" s="31"/>
      <c r="DUN80" s="31"/>
      <c r="DUO80" s="31"/>
      <c r="DUP80" s="31"/>
      <c r="DUQ80" s="31"/>
      <c r="DUR80" s="31"/>
      <c r="DUS80" s="31"/>
      <c r="DUT80" s="31"/>
      <c r="DUU80" s="31"/>
      <c r="DUV80" s="31"/>
      <c r="DUW80" s="31"/>
      <c r="DUX80" s="31"/>
      <c r="DUY80" s="31"/>
      <c r="DUZ80" s="31"/>
      <c r="DVA80" s="31"/>
      <c r="DVB80" s="31"/>
      <c r="DVC80" s="31"/>
      <c r="DVD80" s="31"/>
      <c r="DVE80" s="31"/>
      <c r="DVF80" s="31"/>
      <c r="DVG80" s="31"/>
      <c r="DVH80" s="31"/>
      <c r="DVI80" s="31"/>
      <c r="DVJ80" s="31"/>
      <c r="DVK80" s="31"/>
      <c r="DVL80" s="31"/>
      <c r="DVM80" s="31"/>
      <c r="DVN80" s="31"/>
      <c r="DVO80" s="31"/>
      <c r="DVP80" s="31"/>
      <c r="DVQ80" s="31"/>
      <c r="DVR80" s="31"/>
      <c r="DVS80" s="31"/>
      <c r="DVT80" s="31"/>
      <c r="DVU80" s="31"/>
      <c r="DVV80" s="31"/>
      <c r="DVW80" s="31"/>
      <c r="DVX80" s="31"/>
      <c r="DVY80" s="31"/>
      <c r="DVZ80" s="31"/>
      <c r="DWA80" s="31"/>
      <c r="DWB80" s="31"/>
      <c r="DWC80" s="31"/>
      <c r="DWD80" s="31"/>
      <c r="DWE80" s="31"/>
      <c r="DWF80" s="31"/>
      <c r="DWG80" s="31"/>
      <c r="DWH80" s="31"/>
      <c r="DWI80" s="31"/>
      <c r="DWJ80" s="31"/>
      <c r="DWK80" s="31"/>
      <c r="DWL80" s="31"/>
      <c r="DWM80" s="31"/>
      <c r="DWN80" s="31"/>
      <c r="DWO80" s="31"/>
      <c r="DWP80" s="31"/>
      <c r="DWQ80" s="31"/>
      <c r="DWR80" s="31"/>
      <c r="DWS80" s="31"/>
      <c r="DWT80" s="31"/>
      <c r="DWU80" s="31"/>
      <c r="DWV80" s="31"/>
      <c r="DWW80" s="31"/>
      <c r="DWX80" s="31"/>
      <c r="DWY80" s="31"/>
      <c r="DWZ80" s="31"/>
      <c r="DXA80" s="31"/>
      <c r="DXB80" s="31"/>
      <c r="DXC80" s="31"/>
      <c r="DXD80" s="31"/>
      <c r="DXE80" s="31"/>
      <c r="DXF80" s="31"/>
      <c r="DXG80" s="31"/>
      <c r="DXH80" s="31"/>
      <c r="DXI80" s="31"/>
      <c r="DXJ80" s="31"/>
      <c r="DXK80" s="31"/>
      <c r="DXL80" s="31"/>
      <c r="DXM80" s="31"/>
      <c r="DXN80" s="31"/>
      <c r="DXO80" s="31"/>
      <c r="DXP80" s="31"/>
      <c r="DXQ80" s="31"/>
      <c r="DXR80" s="31"/>
      <c r="DXS80" s="31"/>
      <c r="DXT80" s="31"/>
      <c r="DXU80" s="31"/>
      <c r="DXV80" s="31"/>
      <c r="DXW80" s="31"/>
      <c r="DXX80" s="31"/>
      <c r="DXY80" s="31"/>
      <c r="DXZ80" s="31"/>
      <c r="DYA80" s="31"/>
      <c r="DYB80" s="31"/>
      <c r="DYC80" s="31"/>
      <c r="DYD80" s="31"/>
      <c r="DYE80" s="31"/>
      <c r="DYF80" s="31"/>
      <c r="DYG80" s="31"/>
      <c r="DYH80" s="31"/>
      <c r="DYI80" s="31"/>
      <c r="DYJ80" s="31"/>
      <c r="DYK80" s="31"/>
      <c r="DYL80" s="31"/>
      <c r="DYM80" s="31"/>
      <c r="DYN80" s="31"/>
      <c r="DYO80" s="31"/>
      <c r="DYP80" s="31"/>
      <c r="DYQ80" s="31"/>
      <c r="DYR80" s="31"/>
      <c r="DYS80" s="31"/>
      <c r="DYT80" s="31"/>
      <c r="DYU80" s="31"/>
      <c r="DYV80" s="31"/>
      <c r="DYW80" s="31"/>
      <c r="DYX80" s="31"/>
      <c r="DYY80" s="31"/>
      <c r="DYZ80" s="31"/>
      <c r="DZA80" s="31"/>
      <c r="DZB80" s="31"/>
      <c r="DZC80" s="31"/>
      <c r="DZD80" s="31"/>
      <c r="DZE80" s="31"/>
      <c r="DZF80" s="31"/>
      <c r="DZG80" s="31"/>
      <c r="DZH80" s="31"/>
      <c r="DZI80" s="31"/>
      <c r="DZJ80" s="31"/>
      <c r="DZK80" s="31"/>
      <c r="DZL80" s="31"/>
      <c r="DZM80" s="31"/>
      <c r="DZN80" s="31"/>
      <c r="DZO80" s="31"/>
      <c r="DZP80" s="31"/>
      <c r="DZQ80" s="31"/>
      <c r="DZR80" s="31"/>
      <c r="DZS80" s="31"/>
      <c r="DZT80" s="31"/>
      <c r="DZU80" s="31"/>
      <c r="DZV80" s="31"/>
      <c r="DZW80" s="31"/>
      <c r="DZX80" s="31"/>
      <c r="DZY80" s="31"/>
      <c r="DZZ80" s="31"/>
      <c r="EAA80" s="31"/>
      <c r="EAB80" s="31"/>
      <c r="EAC80" s="31"/>
      <c r="EAD80" s="31"/>
      <c r="EAE80" s="31"/>
      <c r="EAF80" s="31"/>
      <c r="EAG80" s="31"/>
      <c r="EAH80" s="31"/>
      <c r="EAI80" s="31"/>
      <c r="EAJ80" s="31"/>
      <c r="EAK80" s="31"/>
      <c r="EAL80" s="31"/>
      <c r="EAM80" s="31"/>
      <c r="EAN80" s="31"/>
      <c r="EAO80" s="31"/>
      <c r="EAP80" s="31"/>
      <c r="EAQ80" s="31"/>
      <c r="EAR80" s="31"/>
      <c r="EAS80" s="31"/>
      <c r="EAT80" s="31"/>
      <c r="EAU80" s="31"/>
      <c r="EAV80" s="31"/>
      <c r="EAW80" s="31"/>
      <c r="EAX80" s="31"/>
      <c r="EAY80" s="31"/>
      <c r="EAZ80" s="31"/>
      <c r="EBA80" s="31"/>
      <c r="EBB80" s="31"/>
      <c r="EBC80" s="31"/>
      <c r="EBD80" s="31"/>
      <c r="EBE80" s="31"/>
      <c r="EBF80" s="31"/>
      <c r="EBG80" s="31"/>
      <c r="EBH80" s="31"/>
      <c r="EBI80" s="31"/>
      <c r="EBJ80" s="31"/>
      <c r="EBK80" s="31"/>
      <c r="EBL80" s="31"/>
      <c r="EBM80" s="31"/>
      <c r="EBN80" s="31"/>
      <c r="EBO80" s="31"/>
      <c r="EBP80" s="31"/>
      <c r="EBQ80" s="31"/>
      <c r="EBR80" s="31"/>
      <c r="EBS80" s="31"/>
      <c r="EBT80" s="31"/>
      <c r="EBU80" s="31"/>
      <c r="EBV80" s="31"/>
      <c r="EBW80" s="31"/>
      <c r="EBX80" s="31"/>
      <c r="EBY80" s="31"/>
      <c r="EBZ80" s="31"/>
      <c r="ECA80" s="31"/>
      <c r="ECB80" s="31"/>
      <c r="ECC80" s="31"/>
      <c r="ECD80" s="31"/>
      <c r="ECE80" s="31"/>
      <c r="ECF80" s="31"/>
      <c r="ECG80" s="31"/>
      <c r="ECH80" s="31"/>
      <c r="ECI80" s="31"/>
      <c r="ECJ80" s="31"/>
      <c r="ECK80" s="31"/>
      <c r="ECL80" s="31"/>
      <c r="ECM80" s="31"/>
      <c r="ECN80" s="31"/>
      <c r="ECO80" s="31"/>
      <c r="ECP80" s="31"/>
      <c r="ECQ80" s="31"/>
      <c r="ECR80" s="31"/>
      <c r="ECS80" s="31"/>
      <c r="ECT80" s="31"/>
      <c r="ECU80" s="31"/>
      <c r="ECV80" s="31"/>
      <c r="ECW80" s="31"/>
      <c r="ECX80" s="31"/>
      <c r="ECY80" s="31"/>
      <c r="ECZ80" s="31"/>
      <c r="EDA80" s="31"/>
      <c r="EDB80" s="31"/>
      <c r="EDC80" s="31"/>
      <c r="EDD80" s="31"/>
      <c r="EDE80" s="31"/>
      <c r="EDF80" s="31"/>
      <c r="EDG80" s="31"/>
      <c r="EDH80" s="31"/>
      <c r="EDI80" s="31"/>
      <c r="EDJ80" s="31"/>
      <c r="EDK80" s="31"/>
      <c r="EDL80" s="31"/>
      <c r="EDM80" s="31"/>
      <c r="EDN80" s="31"/>
      <c r="EDO80" s="31"/>
      <c r="EDP80" s="31"/>
      <c r="EDQ80" s="31"/>
      <c r="EDR80" s="31"/>
      <c r="EDS80" s="31"/>
      <c r="EDT80" s="31"/>
      <c r="EDU80" s="31"/>
      <c r="EDV80" s="31"/>
      <c r="EDW80" s="31"/>
      <c r="EDX80" s="31"/>
      <c r="EDY80" s="31"/>
      <c r="EDZ80" s="31"/>
      <c r="EEA80" s="31"/>
      <c r="EEB80" s="31"/>
      <c r="EEC80" s="31"/>
      <c r="EED80" s="31"/>
      <c r="EEE80" s="31"/>
      <c r="EEF80" s="31"/>
      <c r="EEG80" s="31"/>
      <c r="EEH80" s="31"/>
      <c r="EEI80" s="31"/>
      <c r="EEJ80" s="31"/>
      <c r="EEK80" s="31"/>
      <c r="EEL80" s="31"/>
      <c r="EEM80" s="31"/>
      <c r="EEN80" s="31"/>
      <c r="EEO80" s="31"/>
      <c r="EEP80" s="31"/>
      <c r="EEQ80" s="31"/>
      <c r="EER80" s="31"/>
      <c r="EES80" s="31"/>
      <c r="EET80" s="31"/>
      <c r="EEU80" s="31"/>
      <c r="EEV80" s="31"/>
      <c r="EEW80" s="31"/>
      <c r="EEX80" s="31"/>
      <c r="EEY80" s="31"/>
      <c r="EEZ80" s="31"/>
      <c r="EFA80" s="31"/>
      <c r="EFB80" s="31"/>
      <c r="EFC80" s="31"/>
      <c r="EFD80" s="31"/>
      <c r="EFE80" s="31"/>
      <c r="EFF80" s="31"/>
      <c r="EFG80" s="31"/>
      <c r="EFH80" s="31"/>
      <c r="EFI80" s="31"/>
      <c r="EFJ80" s="31"/>
      <c r="EFK80" s="31"/>
      <c r="EFL80" s="31"/>
      <c r="EFM80" s="31"/>
      <c r="EFN80" s="31"/>
      <c r="EFO80" s="31"/>
      <c r="EFP80" s="31"/>
      <c r="EFQ80" s="31"/>
      <c r="EFR80" s="31"/>
      <c r="EFS80" s="31"/>
      <c r="EFT80" s="31"/>
      <c r="EFU80" s="31"/>
      <c r="EFV80" s="31"/>
      <c r="EFW80" s="31"/>
      <c r="EFX80" s="31"/>
      <c r="EFY80" s="31"/>
      <c r="EFZ80" s="31"/>
      <c r="EGA80" s="31"/>
      <c r="EGB80" s="31"/>
      <c r="EGC80" s="31"/>
      <c r="EGD80" s="31"/>
      <c r="EGE80" s="31"/>
      <c r="EGF80" s="31"/>
      <c r="EGG80" s="31"/>
      <c r="EGH80" s="31"/>
      <c r="EGI80" s="31"/>
      <c r="EGJ80" s="31"/>
      <c r="EGK80" s="31"/>
      <c r="EGL80" s="31"/>
      <c r="EGM80" s="31"/>
      <c r="EGN80" s="31"/>
      <c r="EGO80" s="31"/>
      <c r="EGP80" s="31"/>
      <c r="EGQ80" s="31"/>
      <c r="EGR80" s="31"/>
      <c r="EGS80" s="31"/>
      <c r="EGT80" s="31"/>
      <c r="EGU80" s="31"/>
      <c r="EGV80" s="31"/>
      <c r="EGW80" s="31"/>
      <c r="EGX80" s="31"/>
      <c r="EGY80" s="31"/>
      <c r="EGZ80" s="31"/>
      <c r="EHA80" s="31"/>
      <c r="EHB80" s="31"/>
      <c r="EHC80" s="31"/>
      <c r="EHD80" s="31"/>
      <c r="EHE80" s="31"/>
      <c r="EHF80" s="31"/>
      <c r="EHG80" s="31"/>
      <c r="EHH80" s="31"/>
      <c r="EHI80" s="31"/>
      <c r="EHJ80" s="31"/>
      <c r="EHK80" s="31"/>
      <c r="EHL80" s="31"/>
      <c r="EHM80" s="31"/>
      <c r="EHN80" s="31"/>
      <c r="EHO80" s="31"/>
      <c r="EHP80" s="31"/>
      <c r="EHQ80" s="31"/>
      <c r="EHR80" s="31"/>
      <c r="EHS80" s="31"/>
      <c r="EHT80" s="31"/>
      <c r="EHU80" s="31"/>
      <c r="EHV80" s="31"/>
      <c r="EHW80" s="31"/>
      <c r="EHX80" s="31"/>
      <c r="EHY80" s="31"/>
      <c r="EHZ80" s="31"/>
      <c r="EIA80" s="31"/>
      <c r="EIB80" s="31"/>
      <c r="EIC80" s="31"/>
      <c r="EID80" s="31"/>
      <c r="EIE80" s="31"/>
      <c r="EIF80" s="31"/>
      <c r="EIG80" s="31"/>
      <c r="EIH80" s="31"/>
      <c r="EII80" s="31"/>
      <c r="EIJ80" s="31"/>
      <c r="EIK80" s="31"/>
      <c r="EIL80" s="31"/>
      <c r="EIM80" s="31"/>
      <c r="EIN80" s="31"/>
      <c r="EIO80" s="31"/>
      <c r="EIP80" s="31"/>
      <c r="EIQ80" s="31"/>
      <c r="EIR80" s="31"/>
      <c r="EIS80" s="31"/>
      <c r="EIT80" s="31"/>
      <c r="EIU80" s="31"/>
      <c r="EIV80" s="31"/>
      <c r="EIW80" s="31"/>
      <c r="EIX80" s="31"/>
      <c r="EIY80" s="31"/>
      <c r="EIZ80" s="31"/>
      <c r="EJA80" s="31"/>
      <c r="EJB80" s="31"/>
      <c r="EJC80" s="31"/>
      <c r="EJD80" s="31"/>
      <c r="EJE80" s="31"/>
      <c r="EJF80" s="31"/>
      <c r="EJG80" s="31"/>
      <c r="EJH80" s="31"/>
      <c r="EJI80" s="31"/>
      <c r="EJJ80" s="31"/>
      <c r="EJK80" s="31"/>
      <c r="EJL80" s="31"/>
      <c r="EJM80" s="31"/>
      <c r="EJN80" s="31"/>
      <c r="EJO80" s="31"/>
      <c r="EJP80" s="31"/>
      <c r="EJQ80" s="31"/>
      <c r="EJR80" s="31"/>
      <c r="EJS80" s="31"/>
      <c r="EJT80" s="31"/>
      <c r="EJU80" s="31"/>
      <c r="EJV80" s="31"/>
      <c r="EJW80" s="31"/>
      <c r="EJX80" s="31"/>
      <c r="EJY80" s="31"/>
      <c r="EJZ80" s="31"/>
      <c r="EKA80" s="31"/>
      <c r="EKB80" s="31"/>
      <c r="EKC80" s="31"/>
      <c r="EKD80" s="31"/>
      <c r="EKE80" s="31"/>
      <c r="EKF80" s="31"/>
      <c r="EKG80" s="31"/>
      <c r="EKH80" s="31"/>
      <c r="EKI80" s="31"/>
      <c r="EKJ80" s="31"/>
      <c r="EKK80" s="31"/>
      <c r="EKL80" s="31"/>
      <c r="EKM80" s="31"/>
      <c r="EKN80" s="31"/>
      <c r="EKO80" s="31"/>
      <c r="EKP80" s="31"/>
      <c r="EKQ80" s="31"/>
      <c r="EKR80" s="31"/>
      <c r="EKS80" s="31"/>
      <c r="EKT80" s="31"/>
      <c r="EKU80" s="31"/>
      <c r="EKV80" s="31"/>
      <c r="EKW80" s="31"/>
      <c r="EKX80" s="31"/>
      <c r="EKY80" s="31"/>
      <c r="EKZ80" s="31"/>
      <c r="ELA80" s="31"/>
      <c r="ELB80" s="31"/>
      <c r="ELC80" s="31"/>
      <c r="ELD80" s="31"/>
      <c r="ELE80" s="31"/>
      <c r="ELF80" s="31"/>
      <c r="ELG80" s="31"/>
      <c r="ELH80" s="31"/>
      <c r="ELI80" s="31"/>
      <c r="ELJ80" s="31"/>
      <c r="ELK80" s="31"/>
      <c r="ELL80" s="31"/>
      <c r="ELM80" s="31"/>
      <c r="ELN80" s="31"/>
      <c r="ELO80" s="31"/>
      <c r="ELP80" s="31"/>
      <c r="ELQ80" s="31"/>
      <c r="ELR80" s="31"/>
      <c r="ELS80" s="31"/>
      <c r="ELT80" s="31"/>
      <c r="ELU80" s="31"/>
      <c r="ELV80" s="31"/>
      <c r="ELW80" s="31"/>
      <c r="ELX80" s="31"/>
      <c r="ELY80" s="31"/>
      <c r="ELZ80" s="31"/>
      <c r="EMA80" s="31"/>
      <c r="EMB80" s="31"/>
      <c r="EMC80" s="31"/>
      <c r="EMD80" s="31"/>
      <c r="EME80" s="31"/>
      <c r="EMF80" s="31"/>
      <c r="EMG80" s="31"/>
      <c r="EMH80" s="31"/>
      <c r="EMI80" s="31"/>
      <c r="EMJ80" s="31"/>
      <c r="EMK80" s="31"/>
      <c r="EML80" s="31"/>
      <c r="EMM80" s="31"/>
      <c r="EMN80" s="31"/>
      <c r="EMO80" s="31"/>
      <c r="EMP80" s="31"/>
      <c r="EMQ80" s="31"/>
      <c r="EMR80" s="31"/>
      <c r="EMS80" s="31"/>
      <c r="EMT80" s="31"/>
      <c r="EMU80" s="31"/>
      <c r="EMV80" s="31"/>
      <c r="EMW80" s="31"/>
      <c r="EMX80" s="31"/>
      <c r="EMY80" s="31"/>
      <c r="EMZ80" s="31"/>
      <c r="ENA80" s="31"/>
      <c r="ENB80" s="31"/>
      <c r="ENC80" s="31"/>
      <c r="END80" s="31"/>
      <c r="ENE80" s="31"/>
      <c r="ENF80" s="31"/>
      <c r="ENG80" s="31"/>
      <c r="ENH80" s="31"/>
      <c r="ENI80" s="31"/>
      <c r="ENJ80" s="31"/>
      <c r="ENK80" s="31"/>
      <c r="ENL80" s="31"/>
      <c r="ENM80" s="31"/>
      <c r="ENN80" s="31"/>
      <c r="ENO80" s="31"/>
      <c r="ENP80" s="31"/>
      <c r="ENQ80" s="31"/>
      <c r="ENR80" s="31"/>
      <c r="ENS80" s="31"/>
      <c r="ENT80" s="31"/>
      <c r="ENU80" s="31"/>
      <c r="ENV80" s="31"/>
      <c r="ENW80" s="31"/>
      <c r="ENX80" s="31"/>
      <c r="ENY80" s="31"/>
      <c r="ENZ80" s="31"/>
      <c r="EOA80" s="31"/>
      <c r="EOB80" s="31"/>
      <c r="EOC80" s="31"/>
      <c r="EOD80" s="31"/>
      <c r="EOE80" s="31"/>
      <c r="EOF80" s="31"/>
      <c r="EOG80" s="31"/>
      <c r="EOH80" s="31"/>
      <c r="EOI80" s="31"/>
      <c r="EOJ80" s="31"/>
      <c r="EOK80" s="31"/>
      <c r="EOL80" s="31"/>
      <c r="EOM80" s="31"/>
      <c r="EON80" s="31"/>
      <c r="EOO80" s="31"/>
      <c r="EOP80" s="31"/>
      <c r="EOQ80" s="31"/>
      <c r="EOR80" s="31"/>
      <c r="EOS80" s="31"/>
      <c r="EOT80" s="31"/>
      <c r="EOU80" s="31"/>
      <c r="EOV80" s="31"/>
      <c r="EOW80" s="31"/>
      <c r="EOX80" s="31"/>
      <c r="EOY80" s="31"/>
      <c r="EOZ80" s="31"/>
      <c r="EPA80" s="31"/>
      <c r="EPB80" s="31"/>
      <c r="EPC80" s="31"/>
      <c r="EPD80" s="31"/>
      <c r="EPE80" s="31"/>
      <c r="EPF80" s="31"/>
      <c r="EPG80" s="31"/>
      <c r="EPH80" s="31"/>
      <c r="EPI80" s="31"/>
      <c r="EPJ80" s="31"/>
      <c r="EPK80" s="31"/>
      <c r="EPL80" s="31"/>
      <c r="EPM80" s="31"/>
      <c r="EPN80" s="31"/>
      <c r="EPO80" s="31"/>
      <c r="EPP80" s="31"/>
      <c r="EPQ80" s="31"/>
      <c r="EPR80" s="31"/>
      <c r="EPS80" s="31"/>
      <c r="EPT80" s="31"/>
      <c r="EPU80" s="31"/>
      <c r="EPV80" s="31"/>
      <c r="EPW80" s="31"/>
      <c r="EPX80" s="31"/>
      <c r="EPY80" s="31"/>
      <c r="EPZ80" s="31"/>
      <c r="EQA80" s="31"/>
      <c r="EQB80" s="31"/>
      <c r="EQC80" s="31"/>
      <c r="EQD80" s="31"/>
      <c r="EQE80" s="31"/>
      <c r="EQF80" s="31"/>
      <c r="EQG80" s="31"/>
      <c r="EQH80" s="31"/>
      <c r="EQI80" s="31"/>
      <c r="EQJ80" s="31"/>
      <c r="EQK80" s="31"/>
      <c r="EQL80" s="31"/>
      <c r="EQM80" s="31"/>
      <c r="EQN80" s="31"/>
      <c r="EQO80" s="31"/>
      <c r="EQP80" s="31"/>
      <c r="EQQ80" s="31"/>
      <c r="EQR80" s="31"/>
      <c r="EQS80" s="31"/>
      <c r="EQT80" s="31"/>
      <c r="EQU80" s="31"/>
      <c r="EQV80" s="31"/>
      <c r="EQW80" s="31"/>
      <c r="EQX80" s="31"/>
      <c r="EQY80" s="31"/>
      <c r="EQZ80" s="31"/>
      <c r="ERA80" s="31"/>
      <c r="ERB80" s="31"/>
      <c r="ERC80" s="31"/>
      <c r="ERD80" s="31"/>
      <c r="ERE80" s="31"/>
      <c r="ERF80" s="31"/>
      <c r="ERG80" s="31"/>
      <c r="ERH80" s="31"/>
      <c r="ERI80" s="31"/>
      <c r="ERJ80" s="31"/>
      <c r="ERK80" s="31"/>
      <c r="ERL80" s="31"/>
      <c r="ERM80" s="31"/>
      <c r="ERN80" s="31"/>
      <c r="ERO80" s="31"/>
      <c r="ERP80" s="31"/>
      <c r="ERQ80" s="31"/>
      <c r="ERR80" s="31"/>
      <c r="ERS80" s="31"/>
      <c r="ERT80" s="31"/>
      <c r="ERU80" s="31"/>
      <c r="ERV80" s="31"/>
      <c r="ERW80" s="31"/>
      <c r="ERX80" s="31"/>
      <c r="ERY80" s="31"/>
      <c r="ERZ80" s="31"/>
      <c r="ESA80" s="31"/>
      <c r="ESB80" s="31"/>
      <c r="ESC80" s="31"/>
      <c r="ESD80" s="31"/>
      <c r="ESE80" s="31"/>
      <c r="ESF80" s="31"/>
      <c r="ESG80" s="31"/>
      <c r="ESH80" s="31"/>
      <c r="ESI80" s="31"/>
      <c r="ESJ80" s="31"/>
      <c r="ESK80" s="31"/>
      <c r="ESL80" s="31"/>
      <c r="ESM80" s="31"/>
      <c r="ESN80" s="31"/>
      <c r="ESO80" s="31"/>
      <c r="ESP80" s="31"/>
      <c r="ESQ80" s="31"/>
      <c r="ESR80" s="31"/>
      <c r="ESS80" s="31"/>
      <c r="EST80" s="31"/>
      <c r="ESU80" s="31"/>
      <c r="ESV80" s="31"/>
      <c r="ESW80" s="31"/>
      <c r="ESX80" s="31"/>
      <c r="ESY80" s="31"/>
      <c r="ESZ80" s="31"/>
      <c r="ETA80" s="31"/>
      <c r="ETB80" s="31"/>
      <c r="ETC80" s="31"/>
      <c r="ETD80" s="31"/>
      <c r="ETE80" s="31"/>
      <c r="ETF80" s="31"/>
      <c r="ETG80" s="31"/>
      <c r="ETH80" s="31"/>
      <c r="ETI80" s="31"/>
      <c r="ETJ80" s="31"/>
      <c r="ETK80" s="31"/>
      <c r="ETL80" s="31"/>
      <c r="ETM80" s="31"/>
      <c r="ETN80" s="31"/>
      <c r="ETO80" s="31"/>
      <c r="ETP80" s="31"/>
      <c r="ETQ80" s="31"/>
      <c r="ETR80" s="31"/>
      <c r="ETS80" s="31"/>
      <c r="ETT80" s="31"/>
      <c r="ETU80" s="31"/>
      <c r="ETV80" s="31"/>
      <c r="ETW80" s="31"/>
      <c r="ETX80" s="31"/>
      <c r="ETY80" s="31"/>
      <c r="ETZ80" s="31"/>
      <c r="EUA80" s="31"/>
      <c r="EUB80" s="31"/>
      <c r="EUC80" s="31"/>
      <c r="EUD80" s="31"/>
      <c r="EUE80" s="31"/>
      <c r="EUF80" s="31"/>
      <c r="EUG80" s="31"/>
      <c r="EUH80" s="31"/>
      <c r="EUI80" s="31"/>
      <c r="EUJ80" s="31"/>
      <c r="EUK80" s="31"/>
      <c r="EUL80" s="31"/>
      <c r="EUM80" s="31"/>
      <c r="EUN80" s="31"/>
      <c r="EUO80" s="31"/>
      <c r="EUP80" s="31"/>
      <c r="EUQ80" s="31"/>
      <c r="EUR80" s="31"/>
      <c r="EUS80" s="31"/>
      <c r="EUT80" s="31"/>
      <c r="EUU80" s="31"/>
      <c r="EUV80" s="31"/>
      <c r="EUW80" s="31"/>
      <c r="EUX80" s="31"/>
      <c r="EUY80" s="31"/>
      <c r="EUZ80" s="31"/>
      <c r="EVA80" s="31"/>
      <c r="EVB80" s="31"/>
      <c r="EVC80" s="31"/>
      <c r="EVD80" s="31"/>
      <c r="EVE80" s="31"/>
      <c r="EVF80" s="31"/>
      <c r="EVG80" s="31"/>
      <c r="EVH80" s="31"/>
      <c r="EVI80" s="31"/>
      <c r="EVJ80" s="31"/>
      <c r="EVK80" s="31"/>
      <c r="EVL80" s="31"/>
      <c r="EVM80" s="31"/>
      <c r="EVN80" s="31"/>
      <c r="EVO80" s="31"/>
      <c r="EVP80" s="31"/>
      <c r="EVQ80" s="31"/>
      <c r="EVR80" s="31"/>
      <c r="EVS80" s="31"/>
      <c r="EVT80" s="31"/>
      <c r="EVU80" s="31"/>
      <c r="EVV80" s="31"/>
      <c r="EVW80" s="31"/>
      <c r="EVX80" s="31"/>
      <c r="EVY80" s="31"/>
      <c r="EVZ80" s="31"/>
      <c r="EWA80" s="31"/>
      <c r="EWB80" s="31"/>
      <c r="EWC80" s="31"/>
      <c r="EWD80" s="31"/>
      <c r="EWE80" s="31"/>
      <c r="EWF80" s="31"/>
      <c r="EWG80" s="31"/>
      <c r="EWH80" s="31"/>
      <c r="EWI80" s="31"/>
      <c r="EWJ80" s="31"/>
      <c r="EWK80" s="31"/>
      <c r="EWL80" s="31"/>
      <c r="EWM80" s="31"/>
      <c r="EWN80" s="31"/>
      <c r="EWO80" s="31"/>
      <c r="EWP80" s="31"/>
      <c r="EWQ80" s="31"/>
      <c r="EWR80" s="31"/>
      <c r="EWS80" s="31"/>
      <c r="EWT80" s="31"/>
      <c r="EWU80" s="31"/>
      <c r="EWV80" s="31"/>
      <c r="EWW80" s="31"/>
      <c r="EWX80" s="31"/>
      <c r="EWY80" s="31"/>
      <c r="EWZ80" s="31"/>
      <c r="EXA80" s="31"/>
      <c r="EXB80" s="31"/>
      <c r="EXC80" s="31"/>
      <c r="EXD80" s="31"/>
      <c r="EXE80" s="31"/>
      <c r="EXF80" s="31"/>
      <c r="EXG80" s="31"/>
      <c r="EXH80" s="31"/>
      <c r="EXI80" s="31"/>
      <c r="EXJ80" s="31"/>
      <c r="EXK80" s="31"/>
      <c r="EXL80" s="31"/>
      <c r="EXM80" s="31"/>
      <c r="EXN80" s="31"/>
      <c r="EXO80" s="31"/>
      <c r="EXP80" s="31"/>
      <c r="EXQ80" s="31"/>
      <c r="EXR80" s="31"/>
      <c r="EXS80" s="31"/>
      <c r="EXT80" s="31"/>
      <c r="EXU80" s="31"/>
      <c r="EXV80" s="31"/>
      <c r="EXW80" s="31"/>
      <c r="EXX80" s="31"/>
      <c r="EXY80" s="31"/>
      <c r="EXZ80" s="31"/>
      <c r="EYA80" s="31"/>
      <c r="EYB80" s="31"/>
      <c r="EYC80" s="31"/>
      <c r="EYD80" s="31"/>
      <c r="EYE80" s="31"/>
      <c r="EYF80" s="31"/>
      <c r="EYG80" s="31"/>
      <c r="EYH80" s="31"/>
      <c r="EYI80" s="31"/>
      <c r="EYJ80" s="31"/>
      <c r="EYK80" s="31"/>
      <c r="EYL80" s="31"/>
      <c r="EYM80" s="31"/>
      <c r="EYN80" s="31"/>
      <c r="EYO80" s="31"/>
      <c r="EYP80" s="31"/>
      <c r="EYQ80" s="31"/>
      <c r="EYR80" s="31"/>
      <c r="EYS80" s="31"/>
      <c r="EYT80" s="31"/>
      <c r="EYU80" s="31"/>
      <c r="EYV80" s="31"/>
      <c r="EYW80" s="31"/>
      <c r="EYX80" s="31"/>
      <c r="EYY80" s="31"/>
      <c r="EYZ80" s="31"/>
      <c r="EZA80" s="31"/>
      <c r="EZB80" s="31"/>
      <c r="EZC80" s="31"/>
      <c r="EZD80" s="31"/>
      <c r="EZE80" s="31"/>
      <c r="EZF80" s="31"/>
      <c r="EZG80" s="31"/>
      <c r="EZH80" s="31"/>
      <c r="EZI80" s="31"/>
      <c r="EZJ80" s="31"/>
      <c r="EZK80" s="31"/>
      <c r="EZL80" s="31"/>
      <c r="EZM80" s="31"/>
      <c r="EZN80" s="31"/>
      <c r="EZO80" s="31"/>
      <c r="EZP80" s="31"/>
      <c r="EZQ80" s="31"/>
      <c r="EZR80" s="31"/>
      <c r="EZS80" s="31"/>
      <c r="EZT80" s="31"/>
      <c r="EZU80" s="31"/>
      <c r="EZV80" s="31"/>
      <c r="EZW80" s="31"/>
      <c r="EZX80" s="31"/>
      <c r="EZY80" s="31"/>
      <c r="EZZ80" s="31"/>
      <c r="FAA80" s="31"/>
      <c r="FAB80" s="31"/>
      <c r="FAC80" s="31"/>
      <c r="FAD80" s="31"/>
      <c r="FAE80" s="31"/>
      <c r="FAF80" s="31"/>
      <c r="FAG80" s="31"/>
      <c r="FAH80" s="31"/>
      <c r="FAI80" s="31"/>
      <c r="FAJ80" s="31"/>
      <c r="FAK80" s="31"/>
      <c r="FAL80" s="31"/>
      <c r="FAM80" s="31"/>
      <c r="FAN80" s="31"/>
      <c r="FAO80" s="31"/>
      <c r="FAP80" s="31"/>
      <c r="FAQ80" s="31"/>
      <c r="FAR80" s="31"/>
      <c r="FAS80" s="31"/>
      <c r="FAT80" s="31"/>
      <c r="FAU80" s="31"/>
      <c r="FAV80" s="31"/>
      <c r="FAW80" s="31"/>
      <c r="FAX80" s="31"/>
      <c r="FAY80" s="31"/>
      <c r="FAZ80" s="31"/>
      <c r="FBA80" s="31"/>
      <c r="FBB80" s="31"/>
      <c r="FBC80" s="31"/>
      <c r="FBD80" s="31"/>
      <c r="FBE80" s="31"/>
      <c r="FBF80" s="31"/>
      <c r="FBG80" s="31"/>
      <c r="FBH80" s="31"/>
      <c r="FBI80" s="31"/>
      <c r="FBJ80" s="31"/>
      <c r="FBK80" s="31"/>
      <c r="FBL80" s="31"/>
      <c r="FBM80" s="31"/>
      <c r="FBN80" s="31"/>
      <c r="FBO80" s="31"/>
      <c r="FBP80" s="31"/>
      <c r="FBQ80" s="31"/>
      <c r="FBR80" s="31"/>
      <c r="FBS80" s="31"/>
      <c r="FBT80" s="31"/>
      <c r="FBU80" s="31"/>
      <c r="FBV80" s="31"/>
      <c r="FBW80" s="31"/>
      <c r="FBX80" s="31"/>
      <c r="FBY80" s="31"/>
      <c r="FBZ80" s="31"/>
      <c r="FCA80" s="31"/>
      <c r="FCB80" s="31"/>
      <c r="FCC80" s="31"/>
      <c r="FCD80" s="31"/>
      <c r="FCE80" s="31"/>
      <c r="FCF80" s="31"/>
      <c r="FCG80" s="31"/>
      <c r="FCH80" s="31"/>
      <c r="FCI80" s="31"/>
      <c r="FCJ80" s="31"/>
      <c r="FCK80" s="31"/>
      <c r="FCL80" s="31"/>
      <c r="FCM80" s="31"/>
      <c r="FCN80" s="31"/>
      <c r="FCO80" s="31"/>
      <c r="FCP80" s="31"/>
      <c r="FCQ80" s="31"/>
      <c r="FCR80" s="31"/>
      <c r="FCS80" s="31"/>
      <c r="FCT80" s="31"/>
      <c r="FCU80" s="31"/>
      <c r="FCV80" s="31"/>
      <c r="FCW80" s="31"/>
      <c r="FCX80" s="31"/>
      <c r="FCY80" s="31"/>
      <c r="FCZ80" s="31"/>
      <c r="FDA80" s="31"/>
      <c r="FDB80" s="31"/>
      <c r="FDC80" s="31"/>
      <c r="FDD80" s="31"/>
      <c r="FDE80" s="31"/>
      <c r="FDF80" s="31"/>
      <c r="FDG80" s="31"/>
      <c r="FDH80" s="31"/>
      <c r="FDI80" s="31"/>
      <c r="FDJ80" s="31"/>
      <c r="FDK80" s="31"/>
      <c r="FDL80" s="31"/>
      <c r="FDM80" s="31"/>
      <c r="FDN80" s="31"/>
      <c r="FDO80" s="31"/>
      <c r="FDP80" s="31"/>
      <c r="FDQ80" s="31"/>
      <c r="FDR80" s="31"/>
      <c r="FDS80" s="31"/>
      <c r="FDT80" s="31"/>
      <c r="FDU80" s="31"/>
      <c r="FDV80" s="31"/>
      <c r="FDW80" s="31"/>
      <c r="FDX80" s="31"/>
      <c r="FDY80" s="31"/>
      <c r="FDZ80" s="31"/>
      <c r="FEA80" s="31"/>
      <c r="FEB80" s="31"/>
      <c r="FEC80" s="31"/>
      <c r="FED80" s="31"/>
      <c r="FEE80" s="31"/>
      <c r="FEF80" s="31"/>
      <c r="FEG80" s="31"/>
      <c r="FEH80" s="31"/>
      <c r="FEI80" s="31"/>
      <c r="FEJ80" s="31"/>
      <c r="FEK80" s="31"/>
      <c r="FEL80" s="31"/>
      <c r="FEM80" s="31"/>
      <c r="FEN80" s="31"/>
      <c r="FEO80" s="31"/>
      <c r="FEP80" s="31"/>
      <c r="FEQ80" s="31"/>
      <c r="FER80" s="31"/>
      <c r="FES80" s="31"/>
      <c r="FET80" s="31"/>
      <c r="FEU80" s="31"/>
      <c r="FEV80" s="31"/>
      <c r="FEW80" s="31"/>
      <c r="FEX80" s="31"/>
      <c r="FEY80" s="31"/>
      <c r="FEZ80" s="31"/>
      <c r="FFA80" s="31"/>
      <c r="FFB80" s="31"/>
      <c r="FFC80" s="31"/>
      <c r="FFD80" s="31"/>
      <c r="FFE80" s="31"/>
      <c r="FFF80" s="31"/>
      <c r="FFG80" s="31"/>
      <c r="FFH80" s="31"/>
      <c r="FFI80" s="31"/>
      <c r="FFJ80" s="31"/>
      <c r="FFK80" s="31"/>
      <c r="FFL80" s="31"/>
      <c r="FFM80" s="31"/>
      <c r="FFN80" s="31"/>
      <c r="FFO80" s="31"/>
      <c r="FFP80" s="31"/>
      <c r="FFQ80" s="31"/>
      <c r="FFR80" s="31"/>
      <c r="FFS80" s="31"/>
      <c r="FFT80" s="31"/>
      <c r="FFU80" s="31"/>
      <c r="FFV80" s="31"/>
      <c r="FFW80" s="31"/>
      <c r="FFX80" s="31"/>
      <c r="FFY80" s="31"/>
      <c r="FFZ80" s="31"/>
      <c r="FGA80" s="31"/>
      <c r="FGB80" s="31"/>
      <c r="FGC80" s="31"/>
      <c r="FGD80" s="31"/>
      <c r="FGE80" s="31"/>
      <c r="FGF80" s="31"/>
      <c r="FGG80" s="31"/>
      <c r="FGH80" s="31"/>
      <c r="FGI80" s="31"/>
      <c r="FGJ80" s="31"/>
      <c r="FGK80" s="31"/>
      <c r="FGL80" s="31"/>
      <c r="FGM80" s="31"/>
      <c r="FGN80" s="31"/>
      <c r="FGO80" s="31"/>
      <c r="FGP80" s="31"/>
      <c r="FGQ80" s="31"/>
      <c r="FGR80" s="31"/>
      <c r="FGS80" s="31"/>
      <c r="FGT80" s="31"/>
      <c r="FGU80" s="31"/>
      <c r="FGV80" s="31"/>
      <c r="FGW80" s="31"/>
      <c r="FGX80" s="31"/>
      <c r="FGY80" s="31"/>
      <c r="FGZ80" s="31"/>
      <c r="FHA80" s="31"/>
      <c r="FHB80" s="31"/>
      <c r="FHC80" s="31"/>
      <c r="FHD80" s="31"/>
      <c r="FHE80" s="31"/>
      <c r="FHF80" s="31"/>
      <c r="FHG80" s="31"/>
      <c r="FHH80" s="31"/>
      <c r="FHI80" s="31"/>
      <c r="FHJ80" s="31"/>
      <c r="FHK80" s="31"/>
      <c r="FHL80" s="31"/>
      <c r="FHM80" s="31"/>
      <c r="FHN80" s="31"/>
      <c r="FHO80" s="31"/>
      <c r="FHP80" s="31"/>
      <c r="FHQ80" s="31"/>
      <c r="FHR80" s="31"/>
      <c r="FHS80" s="31"/>
      <c r="FHT80" s="31"/>
      <c r="FHU80" s="31"/>
      <c r="FHV80" s="31"/>
      <c r="FHW80" s="31"/>
      <c r="FHX80" s="31"/>
      <c r="FHY80" s="31"/>
      <c r="FHZ80" s="31"/>
      <c r="FIA80" s="31"/>
      <c r="FIB80" s="31"/>
      <c r="FIC80" s="31"/>
      <c r="FID80" s="31"/>
      <c r="FIE80" s="31"/>
      <c r="FIF80" s="31"/>
      <c r="FIG80" s="31"/>
      <c r="FIH80" s="31"/>
      <c r="FII80" s="31"/>
      <c r="FIJ80" s="31"/>
      <c r="FIK80" s="31"/>
      <c r="FIL80" s="31"/>
      <c r="FIM80" s="31"/>
      <c r="FIN80" s="31"/>
      <c r="FIO80" s="31"/>
      <c r="FIP80" s="31"/>
      <c r="FIQ80" s="31"/>
      <c r="FIR80" s="31"/>
      <c r="FIS80" s="31"/>
      <c r="FIT80" s="31"/>
      <c r="FIU80" s="31"/>
      <c r="FIV80" s="31"/>
      <c r="FIW80" s="31"/>
      <c r="FIX80" s="31"/>
      <c r="FIY80" s="31"/>
      <c r="FIZ80" s="31"/>
      <c r="FJA80" s="31"/>
      <c r="FJB80" s="31"/>
      <c r="FJC80" s="31"/>
      <c r="FJD80" s="31"/>
      <c r="FJE80" s="31"/>
      <c r="FJF80" s="31"/>
      <c r="FJG80" s="31"/>
      <c r="FJH80" s="31"/>
      <c r="FJI80" s="31"/>
      <c r="FJJ80" s="31"/>
      <c r="FJK80" s="31"/>
      <c r="FJL80" s="31"/>
      <c r="FJM80" s="31"/>
      <c r="FJN80" s="31"/>
      <c r="FJO80" s="31"/>
      <c r="FJP80" s="31"/>
      <c r="FJQ80" s="31"/>
      <c r="FJR80" s="31"/>
      <c r="FJS80" s="31"/>
      <c r="FJT80" s="31"/>
      <c r="FJU80" s="31"/>
      <c r="FJV80" s="31"/>
      <c r="FJW80" s="31"/>
      <c r="FJX80" s="31"/>
      <c r="FJY80" s="31"/>
      <c r="FJZ80" s="31"/>
      <c r="FKA80" s="31"/>
      <c r="FKB80" s="31"/>
      <c r="FKC80" s="31"/>
      <c r="FKD80" s="31"/>
      <c r="FKE80" s="31"/>
      <c r="FKF80" s="31"/>
      <c r="FKG80" s="31"/>
      <c r="FKH80" s="31"/>
      <c r="FKI80" s="31"/>
      <c r="FKJ80" s="31"/>
      <c r="FKK80" s="31"/>
      <c r="FKL80" s="31"/>
      <c r="FKM80" s="31"/>
      <c r="FKN80" s="31"/>
      <c r="FKO80" s="31"/>
      <c r="FKP80" s="31"/>
      <c r="FKQ80" s="31"/>
      <c r="FKR80" s="31"/>
      <c r="FKS80" s="31"/>
      <c r="FKT80" s="31"/>
      <c r="FKU80" s="31"/>
      <c r="FKV80" s="31"/>
      <c r="FKW80" s="31"/>
      <c r="FKX80" s="31"/>
      <c r="FKY80" s="31"/>
      <c r="FKZ80" s="31"/>
      <c r="FLA80" s="31"/>
      <c r="FLB80" s="31"/>
      <c r="FLC80" s="31"/>
      <c r="FLD80" s="31"/>
      <c r="FLE80" s="31"/>
      <c r="FLF80" s="31"/>
      <c r="FLG80" s="31"/>
      <c r="FLH80" s="31"/>
      <c r="FLI80" s="31"/>
      <c r="FLJ80" s="31"/>
      <c r="FLK80" s="31"/>
      <c r="FLL80" s="31"/>
      <c r="FLM80" s="31"/>
      <c r="FLN80" s="31"/>
      <c r="FLO80" s="31"/>
      <c r="FLP80" s="31"/>
      <c r="FLQ80" s="31"/>
      <c r="FLR80" s="31"/>
      <c r="FLS80" s="31"/>
      <c r="FLT80" s="31"/>
      <c r="FLU80" s="31"/>
      <c r="FLV80" s="31"/>
      <c r="FLW80" s="31"/>
      <c r="FLX80" s="31"/>
      <c r="FLY80" s="31"/>
      <c r="FLZ80" s="31"/>
      <c r="FMA80" s="31"/>
      <c r="FMB80" s="31"/>
      <c r="FMC80" s="31"/>
      <c r="FMD80" s="31"/>
      <c r="FME80" s="31"/>
      <c r="FMF80" s="31"/>
      <c r="FMG80" s="31"/>
      <c r="FMH80" s="31"/>
      <c r="FMI80" s="31"/>
      <c r="FMJ80" s="31"/>
      <c r="FMK80" s="31"/>
      <c r="FML80" s="31"/>
      <c r="FMM80" s="31"/>
      <c r="FMN80" s="31"/>
      <c r="FMO80" s="31"/>
      <c r="FMP80" s="31"/>
      <c r="FMQ80" s="31"/>
      <c r="FMR80" s="31"/>
      <c r="FMS80" s="31"/>
      <c r="FMT80" s="31"/>
      <c r="FMU80" s="31"/>
      <c r="FMV80" s="31"/>
      <c r="FMW80" s="31"/>
      <c r="FMX80" s="31"/>
      <c r="FMY80" s="31"/>
      <c r="FMZ80" s="31"/>
      <c r="FNA80" s="31"/>
      <c r="FNB80" s="31"/>
      <c r="FNC80" s="31"/>
      <c r="FND80" s="31"/>
      <c r="FNE80" s="31"/>
      <c r="FNF80" s="31"/>
      <c r="FNG80" s="31"/>
      <c r="FNH80" s="31"/>
      <c r="FNI80" s="31"/>
      <c r="FNJ80" s="31"/>
      <c r="FNK80" s="31"/>
      <c r="FNL80" s="31"/>
      <c r="FNM80" s="31"/>
      <c r="FNN80" s="31"/>
      <c r="FNO80" s="31"/>
      <c r="FNP80" s="31"/>
      <c r="FNQ80" s="31"/>
      <c r="FNR80" s="31"/>
      <c r="FNS80" s="31"/>
      <c r="FNT80" s="31"/>
      <c r="FNU80" s="31"/>
      <c r="FNV80" s="31"/>
      <c r="FNW80" s="31"/>
      <c r="FNX80" s="31"/>
      <c r="FNY80" s="31"/>
      <c r="FNZ80" s="31"/>
      <c r="FOA80" s="31"/>
      <c r="FOB80" s="31"/>
      <c r="FOC80" s="31"/>
      <c r="FOD80" s="31"/>
      <c r="FOE80" s="31"/>
      <c r="FOF80" s="31"/>
      <c r="FOG80" s="31"/>
      <c r="FOH80" s="31"/>
      <c r="FOI80" s="31"/>
      <c r="FOJ80" s="31"/>
      <c r="FOK80" s="31"/>
      <c r="FOL80" s="31"/>
      <c r="FOM80" s="31"/>
      <c r="FON80" s="31"/>
      <c r="FOO80" s="31"/>
      <c r="FOP80" s="31"/>
      <c r="FOQ80" s="31"/>
      <c r="FOR80" s="31"/>
      <c r="FOS80" s="31"/>
      <c r="FOT80" s="31"/>
      <c r="FOU80" s="31"/>
      <c r="FOV80" s="31"/>
      <c r="FOW80" s="31"/>
      <c r="FOX80" s="31"/>
      <c r="FOY80" s="31"/>
      <c r="FOZ80" s="31"/>
      <c r="FPA80" s="31"/>
      <c r="FPB80" s="31"/>
      <c r="FPC80" s="31"/>
      <c r="FPD80" s="31"/>
      <c r="FPE80" s="31"/>
      <c r="FPF80" s="31"/>
      <c r="FPG80" s="31"/>
      <c r="FPH80" s="31"/>
      <c r="FPI80" s="31"/>
      <c r="FPJ80" s="31"/>
      <c r="FPK80" s="31"/>
      <c r="FPL80" s="31"/>
      <c r="FPM80" s="31"/>
      <c r="FPN80" s="31"/>
      <c r="FPO80" s="31"/>
      <c r="FPP80" s="31"/>
      <c r="FPQ80" s="31"/>
      <c r="FPR80" s="31"/>
      <c r="FPS80" s="31"/>
      <c r="FPT80" s="31"/>
      <c r="FPU80" s="31"/>
      <c r="FPV80" s="31"/>
      <c r="FPW80" s="31"/>
      <c r="FPX80" s="31"/>
      <c r="FPY80" s="31"/>
      <c r="FPZ80" s="31"/>
      <c r="FQA80" s="31"/>
      <c r="FQB80" s="31"/>
      <c r="FQC80" s="31"/>
      <c r="FQD80" s="31"/>
      <c r="FQE80" s="31"/>
      <c r="FQF80" s="31"/>
      <c r="FQG80" s="31"/>
      <c r="FQH80" s="31"/>
      <c r="FQI80" s="31"/>
      <c r="FQJ80" s="31"/>
      <c r="FQK80" s="31"/>
      <c r="FQL80" s="31"/>
      <c r="FQM80" s="31"/>
      <c r="FQN80" s="31"/>
      <c r="FQO80" s="31"/>
      <c r="FQP80" s="31"/>
      <c r="FQQ80" s="31"/>
      <c r="FQR80" s="31"/>
      <c r="FQS80" s="31"/>
      <c r="FQT80" s="31"/>
      <c r="FQU80" s="31"/>
      <c r="FQV80" s="31"/>
      <c r="FQW80" s="31"/>
      <c r="FQX80" s="31"/>
      <c r="FQY80" s="31"/>
      <c r="FQZ80" s="31"/>
      <c r="FRA80" s="31"/>
      <c r="FRB80" s="31"/>
      <c r="FRC80" s="31"/>
      <c r="FRD80" s="31"/>
      <c r="FRE80" s="31"/>
      <c r="FRF80" s="31"/>
      <c r="FRG80" s="31"/>
      <c r="FRH80" s="31"/>
      <c r="FRI80" s="31"/>
      <c r="FRJ80" s="31"/>
      <c r="FRK80" s="31"/>
      <c r="FRL80" s="31"/>
      <c r="FRM80" s="31"/>
      <c r="FRN80" s="31"/>
      <c r="FRO80" s="31"/>
      <c r="FRP80" s="31"/>
      <c r="FRQ80" s="31"/>
      <c r="FRR80" s="31"/>
      <c r="FRS80" s="31"/>
      <c r="FRT80" s="31"/>
      <c r="FRU80" s="31"/>
      <c r="FRV80" s="31"/>
      <c r="FRW80" s="31"/>
      <c r="FRX80" s="31"/>
      <c r="FRY80" s="31"/>
      <c r="FRZ80" s="31"/>
      <c r="FSA80" s="31"/>
      <c r="FSB80" s="31"/>
      <c r="FSC80" s="31"/>
      <c r="FSD80" s="31"/>
      <c r="FSE80" s="31"/>
      <c r="FSF80" s="31"/>
      <c r="FSG80" s="31"/>
      <c r="FSH80" s="31"/>
      <c r="FSI80" s="31"/>
      <c r="FSJ80" s="31"/>
      <c r="FSK80" s="31"/>
      <c r="FSL80" s="31"/>
      <c r="FSM80" s="31"/>
      <c r="FSN80" s="31"/>
      <c r="FSO80" s="31"/>
      <c r="FSP80" s="31"/>
      <c r="FSQ80" s="31"/>
      <c r="FSR80" s="31"/>
      <c r="FSS80" s="31"/>
      <c r="FST80" s="31"/>
      <c r="FSU80" s="31"/>
      <c r="FSV80" s="31"/>
      <c r="FSW80" s="31"/>
      <c r="FSX80" s="31"/>
      <c r="FSY80" s="31"/>
      <c r="FSZ80" s="31"/>
      <c r="FTA80" s="31"/>
      <c r="FTB80" s="31"/>
      <c r="FTC80" s="31"/>
      <c r="FTD80" s="31"/>
      <c r="FTE80" s="31"/>
      <c r="FTF80" s="31"/>
      <c r="FTG80" s="31"/>
      <c r="FTH80" s="31"/>
      <c r="FTI80" s="31"/>
      <c r="FTJ80" s="31"/>
      <c r="FTK80" s="31"/>
      <c r="FTL80" s="31"/>
      <c r="FTM80" s="31"/>
      <c r="FTN80" s="31"/>
      <c r="FTO80" s="31"/>
      <c r="FTP80" s="31"/>
      <c r="FTQ80" s="31"/>
      <c r="FTR80" s="31"/>
      <c r="FTS80" s="31"/>
      <c r="FTT80" s="31"/>
      <c r="FTU80" s="31"/>
      <c r="FTV80" s="31"/>
      <c r="FTW80" s="31"/>
      <c r="FTX80" s="31"/>
      <c r="FTY80" s="31"/>
      <c r="FTZ80" s="31"/>
      <c r="FUA80" s="31"/>
      <c r="FUB80" s="31"/>
      <c r="FUC80" s="31"/>
      <c r="FUD80" s="31"/>
      <c r="FUE80" s="31"/>
      <c r="FUF80" s="31"/>
      <c r="FUG80" s="31"/>
      <c r="FUH80" s="31"/>
      <c r="FUI80" s="31"/>
      <c r="FUJ80" s="31"/>
      <c r="FUK80" s="31"/>
      <c r="FUL80" s="31"/>
      <c r="FUM80" s="31"/>
      <c r="FUN80" s="31"/>
      <c r="FUO80" s="31"/>
      <c r="FUP80" s="31"/>
      <c r="FUQ80" s="31"/>
      <c r="FUR80" s="31"/>
      <c r="FUS80" s="31"/>
      <c r="FUT80" s="31"/>
      <c r="FUU80" s="31"/>
      <c r="FUV80" s="31"/>
      <c r="FUW80" s="31"/>
      <c r="FUX80" s="31"/>
      <c r="FUY80" s="31"/>
      <c r="FUZ80" s="31"/>
      <c r="FVA80" s="31"/>
      <c r="FVB80" s="31"/>
      <c r="FVC80" s="31"/>
      <c r="FVD80" s="31"/>
      <c r="FVE80" s="31"/>
      <c r="FVF80" s="31"/>
      <c r="FVG80" s="31"/>
      <c r="FVH80" s="31"/>
      <c r="FVI80" s="31"/>
      <c r="FVJ80" s="31"/>
      <c r="FVK80" s="31"/>
      <c r="FVL80" s="31"/>
      <c r="FVM80" s="31"/>
      <c r="FVN80" s="31"/>
      <c r="FVO80" s="31"/>
      <c r="FVP80" s="31"/>
      <c r="FVQ80" s="31"/>
      <c r="FVR80" s="31"/>
      <c r="FVS80" s="31"/>
      <c r="FVT80" s="31"/>
      <c r="FVU80" s="31"/>
      <c r="FVV80" s="31"/>
      <c r="FVW80" s="31"/>
      <c r="FVX80" s="31"/>
      <c r="FVY80" s="31"/>
      <c r="FVZ80" s="31"/>
      <c r="FWA80" s="31"/>
      <c r="FWB80" s="31"/>
      <c r="FWC80" s="31"/>
      <c r="FWD80" s="31"/>
      <c r="FWE80" s="31"/>
      <c r="FWF80" s="31"/>
      <c r="FWG80" s="31"/>
      <c r="FWH80" s="31"/>
      <c r="FWI80" s="31"/>
      <c r="FWJ80" s="31"/>
      <c r="FWK80" s="31"/>
      <c r="FWL80" s="31"/>
      <c r="FWM80" s="31"/>
      <c r="FWN80" s="31"/>
      <c r="FWO80" s="31"/>
      <c r="FWP80" s="31"/>
      <c r="FWQ80" s="31"/>
      <c r="FWR80" s="31"/>
      <c r="FWS80" s="31"/>
      <c r="FWT80" s="31"/>
      <c r="FWU80" s="31"/>
      <c r="FWV80" s="31"/>
      <c r="FWW80" s="31"/>
      <c r="FWX80" s="31"/>
      <c r="FWY80" s="31"/>
      <c r="FWZ80" s="31"/>
      <c r="FXA80" s="31"/>
      <c r="FXB80" s="31"/>
      <c r="FXC80" s="31"/>
      <c r="FXD80" s="31"/>
      <c r="FXE80" s="31"/>
      <c r="FXF80" s="31"/>
      <c r="FXG80" s="31"/>
      <c r="FXH80" s="31"/>
      <c r="FXI80" s="31"/>
      <c r="FXJ80" s="31"/>
      <c r="FXK80" s="31"/>
      <c r="FXL80" s="31"/>
      <c r="FXM80" s="31"/>
      <c r="FXN80" s="31"/>
      <c r="FXO80" s="31"/>
      <c r="FXP80" s="31"/>
      <c r="FXQ80" s="31"/>
      <c r="FXR80" s="31"/>
      <c r="FXS80" s="31"/>
      <c r="FXT80" s="31"/>
      <c r="FXU80" s="31"/>
      <c r="FXV80" s="31"/>
      <c r="FXW80" s="31"/>
      <c r="FXX80" s="31"/>
      <c r="FXY80" s="31"/>
      <c r="FXZ80" s="31"/>
      <c r="FYA80" s="31"/>
      <c r="FYB80" s="31"/>
      <c r="FYC80" s="31"/>
      <c r="FYD80" s="31"/>
      <c r="FYE80" s="31"/>
      <c r="FYF80" s="31"/>
      <c r="FYG80" s="31"/>
      <c r="FYH80" s="31"/>
      <c r="FYI80" s="31"/>
      <c r="FYJ80" s="31"/>
      <c r="FYK80" s="31"/>
      <c r="FYL80" s="31"/>
      <c r="FYM80" s="31"/>
      <c r="FYN80" s="31"/>
      <c r="FYO80" s="31"/>
      <c r="FYP80" s="31"/>
      <c r="FYQ80" s="31"/>
      <c r="FYR80" s="31"/>
      <c r="FYS80" s="31"/>
      <c r="FYT80" s="31"/>
      <c r="FYU80" s="31"/>
      <c r="FYV80" s="31"/>
      <c r="FYW80" s="31"/>
      <c r="FYX80" s="31"/>
      <c r="FYY80" s="31"/>
      <c r="FYZ80" s="31"/>
      <c r="FZA80" s="31"/>
      <c r="FZB80" s="31"/>
      <c r="FZC80" s="31"/>
      <c r="FZD80" s="31"/>
      <c r="FZE80" s="31"/>
      <c r="FZF80" s="31"/>
      <c r="FZG80" s="31"/>
      <c r="FZH80" s="31"/>
      <c r="FZI80" s="31"/>
      <c r="FZJ80" s="31"/>
      <c r="FZK80" s="31"/>
      <c r="FZL80" s="31"/>
      <c r="FZM80" s="31"/>
      <c r="FZN80" s="31"/>
      <c r="FZO80" s="31"/>
      <c r="FZP80" s="31"/>
      <c r="FZQ80" s="31"/>
      <c r="FZR80" s="31"/>
      <c r="FZS80" s="31"/>
      <c r="FZT80" s="31"/>
      <c r="FZU80" s="31"/>
      <c r="FZV80" s="31"/>
      <c r="FZW80" s="31"/>
      <c r="FZX80" s="31"/>
      <c r="FZY80" s="31"/>
      <c r="FZZ80" s="31"/>
      <c r="GAA80" s="31"/>
      <c r="GAB80" s="31"/>
      <c r="GAC80" s="31"/>
      <c r="GAD80" s="31"/>
      <c r="GAE80" s="31"/>
      <c r="GAF80" s="31"/>
      <c r="GAG80" s="31"/>
      <c r="GAH80" s="31"/>
      <c r="GAI80" s="31"/>
      <c r="GAJ80" s="31"/>
      <c r="GAK80" s="31"/>
      <c r="GAL80" s="31"/>
      <c r="GAM80" s="31"/>
      <c r="GAN80" s="31"/>
      <c r="GAO80" s="31"/>
      <c r="GAP80" s="31"/>
      <c r="GAQ80" s="31"/>
      <c r="GAR80" s="31"/>
      <c r="GAS80" s="31"/>
      <c r="GAT80" s="31"/>
      <c r="GAU80" s="31"/>
      <c r="GAV80" s="31"/>
      <c r="GAW80" s="31"/>
      <c r="GAX80" s="31"/>
      <c r="GAY80" s="31"/>
      <c r="GAZ80" s="31"/>
      <c r="GBA80" s="31"/>
      <c r="GBB80" s="31"/>
      <c r="GBC80" s="31"/>
      <c r="GBD80" s="31"/>
      <c r="GBE80" s="31"/>
      <c r="GBF80" s="31"/>
      <c r="GBG80" s="31"/>
      <c r="GBH80" s="31"/>
      <c r="GBI80" s="31"/>
      <c r="GBJ80" s="31"/>
      <c r="GBK80" s="31"/>
      <c r="GBL80" s="31"/>
      <c r="GBM80" s="31"/>
      <c r="GBN80" s="31"/>
      <c r="GBO80" s="31"/>
      <c r="GBP80" s="31"/>
      <c r="GBQ80" s="31"/>
      <c r="GBR80" s="31"/>
      <c r="GBS80" s="31"/>
      <c r="GBT80" s="31"/>
      <c r="GBU80" s="31"/>
      <c r="GBV80" s="31"/>
      <c r="GBW80" s="31"/>
      <c r="GBX80" s="31"/>
      <c r="GBY80" s="31"/>
      <c r="GBZ80" s="31"/>
      <c r="GCA80" s="31"/>
      <c r="GCB80" s="31"/>
      <c r="GCC80" s="31"/>
      <c r="GCD80" s="31"/>
      <c r="GCE80" s="31"/>
      <c r="GCF80" s="31"/>
      <c r="GCG80" s="31"/>
      <c r="GCH80" s="31"/>
      <c r="GCI80" s="31"/>
      <c r="GCJ80" s="31"/>
      <c r="GCK80" s="31"/>
      <c r="GCL80" s="31"/>
      <c r="GCM80" s="31"/>
      <c r="GCN80" s="31"/>
      <c r="GCO80" s="31"/>
      <c r="GCP80" s="31"/>
      <c r="GCQ80" s="31"/>
      <c r="GCR80" s="31"/>
      <c r="GCS80" s="31"/>
      <c r="GCT80" s="31"/>
      <c r="GCU80" s="31"/>
      <c r="GCV80" s="31"/>
      <c r="GCW80" s="31"/>
      <c r="GCX80" s="31"/>
      <c r="GCY80" s="31"/>
      <c r="GCZ80" s="31"/>
      <c r="GDA80" s="31"/>
      <c r="GDB80" s="31"/>
      <c r="GDC80" s="31"/>
      <c r="GDD80" s="31"/>
      <c r="GDE80" s="31"/>
      <c r="GDF80" s="31"/>
      <c r="GDG80" s="31"/>
      <c r="GDH80" s="31"/>
      <c r="GDI80" s="31"/>
      <c r="GDJ80" s="31"/>
      <c r="GDK80" s="31"/>
      <c r="GDL80" s="31"/>
      <c r="GDM80" s="31"/>
      <c r="GDN80" s="31"/>
      <c r="GDO80" s="31"/>
      <c r="GDP80" s="31"/>
      <c r="GDQ80" s="31"/>
      <c r="GDR80" s="31"/>
      <c r="GDS80" s="31"/>
      <c r="GDT80" s="31"/>
      <c r="GDU80" s="31"/>
      <c r="GDV80" s="31"/>
      <c r="GDW80" s="31"/>
      <c r="GDX80" s="31"/>
      <c r="GDY80" s="31"/>
      <c r="GDZ80" s="31"/>
      <c r="GEA80" s="31"/>
      <c r="GEB80" s="31"/>
      <c r="GEC80" s="31"/>
      <c r="GED80" s="31"/>
      <c r="GEE80" s="31"/>
      <c r="GEF80" s="31"/>
      <c r="GEG80" s="31"/>
      <c r="GEH80" s="31"/>
      <c r="GEI80" s="31"/>
      <c r="GEJ80" s="31"/>
      <c r="GEK80" s="31"/>
      <c r="GEL80" s="31"/>
      <c r="GEM80" s="31"/>
      <c r="GEN80" s="31"/>
      <c r="GEO80" s="31"/>
      <c r="GEP80" s="31"/>
      <c r="GEQ80" s="31"/>
      <c r="GER80" s="31"/>
      <c r="GES80" s="31"/>
      <c r="GET80" s="31"/>
      <c r="GEU80" s="31"/>
      <c r="GEV80" s="31"/>
      <c r="GEW80" s="31"/>
      <c r="GEX80" s="31"/>
      <c r="GEY80" s="31"/>
      <c r="GEZ80" s="31"/>
      <c r="GFA80" s="31"/>
      <c r="GFB80" s="31"/>
      <c r="GFC80" s="31"/>
      <c r="GFD80" s="31"/>
      <c r="GFE80" s="31"/>
      <c r="GFF80" s="31"/>
      <c r="GFG80" s="31"/>
      <c r="GFH80" s="31"/>
      <c r="GFI80" s="31"/>
      <c r="GFJ80" s="31"/>
      <c r="GFK80" s="31"/>
      <c r="GFL80" s="31"/>
      <c r="GFM80" s="31"/>
      <c r="GFN80" s="31"/>
      <c r="GFO80" s="31"/>
      <c r="GFP80" s="31"/>
      <c r="GFQ80" s="31"/>
      <c r="GFR80" s="31"/>
      <c r="GFS80" s="31"/>
      <c r="GFT80" s="31"/>
      <c r="GFU80" s="31"/>
      <c r="GFV80" s="31"/>
      <c r="GFW80" s="31"/>
      <c r="GFX80" s="31"/>
      <c r="GFY80" s="31"/>
      <c r="GFZ80" s="31"/>
      <c r="GGA80" s="31"/>
      <c r="GGB80" s="31"/>
      <c r="GGC80" s="31"/>
      <c r="GGD80" s="31"/>
      <c r="GGE80" s="31"/>
      <c r="GGF80" s="31"/>
      <c r="GGG80" s="31"/>
      <c r="GGH80" s="31"/>
      <c r="GGI80" s="31"/>
      <c r="GGJ80" s="31"/>
      <c r="GGK80" s="31"/>
      <c r="GGL80" s="31"/>
      <c r="GGM80" s="31"/>
      <c r="GGN80" s="31"/>
      <c r="GGO80" s="31"/>
      <c r="GGP80" s="31"/>
      <c r="GGQ80" s="31"/>
      <c r="GGR80" s="31"/>
      <c r="GGS80" s="31"/>
      <c r="GGT80" s="31"/>
      <c r="GGU80" s="31"/>
      <c r="GGV80" s="31"/>
      <c r="GGW80" s="31"/>
      <c r="GGX80" s="31"/>
      <c r="GGY80" s="31"/>
      <c r="GGZ80" s="31"/>
      <c r="GHA80" s="31"/>
      <c r="GHB80" s="31"/>
      <c r="GHC80" s="31"/>
      <c r="GHD80" s="31"/>
      <c r="GHE80" s="31"/>
      <c r="GHF80" s="31"/>
      <c r="GHG80" s="31"/>
      <c r="GHH80" s="31"/>
      <c r="GHI80" s="31"/>
      <c r="GHJ80" s="31"/>
      <c r="GHK80" s="31"/>
      <c r="GHL80" s="31"/>
      <c r="GHM80" s="31"/>
      <c r="GHN80" s="31"/>
      <c r="GHO80" s="31"/>
      <c r="GHP80" s="31"/>
      <c r="GHQ80" s="31"/>
      <c r="GHR80" s="31"/>
      <c r="GHS80" s="31"/>
      <c r="GHT80" s="31"/>
      <c r="GHU80" s="31"/>
      <c r="GHV80" s="31"/>
      <c r="GHW80" s="31"/>
      <c r="GHX80" s="31"/>
      <c r="GHY80" s="31"/>
      <c r="GHZ80" s="31"/>
      <c r="GIA80" s="31"/>
      <c r="GIB80" s="31"/>
      <c r="GIC80" s="31"/>
      <c r="GID80" s="31"/>
      <c r="GIE80" s="31"/>
      <c r="GIF80" s="31"/>
      <c r="GIG80" s="31"/>
      <c r="GIH80" s="31"/>
      <c r="GII80" s="31"/>
      <c r="GIJ80" s="31"/>
      <c r="GIK80" s="31"/>
      <c r="GIL80" s="31"/>
      <c r="GIM80" s="31"/>
      <c r="GIN80" s="31"/>
      <c r="GIO80" s="31"/>
      <c r="GIP80" s="31"/>
      <c r="GIQ80" s="31"/>
      <c r="GIR80" s="31"/>
      <c r="GIS80" s="31"/>
      <c r="GIT80" s="31"/>
      <c r="GIU80" s="31"/>
      <c r="GIV80" s="31"/>
      <c r="GIW80" s="31"/>
      <c r="GIX80" s="31"/>
      <c r="GIY80" s="31"/>
      <c r="GIZ80" s="31"/>
      <c r="GJA80" s="31"/>
      <c r="GJB80" s="31"/>
      <c r="GJC80" s="31"/>
      <c r="GJD80" s="31"/>
      <c r="GJE80" s="31"/>
      <c r="GJF80" s="31"/>
      <c r="GJG80" s="31"/>
      <c r="GJH80" s="31"/>
      <c r="GJI80" s="31"/>
      <c r="GJJ80" s="31"/>
      <c r="GJK80" s="31"/>
      <c r="GJL80" s="31"/>
      <c r="GJM80" s="31"/>
      <c r="GJN80" s="31"/>
      <c r="GJO80" s="31"/>
      <c r="GJP80" s="31"/>
      <c r="GJQ80" s="31"/>
      <c r="GJR80" s="31"/>
      <c r="GJS80" s="31"/>
      <c r="GJT80" s="31"/>
      <c r="GJU80" s="31"/>
      <c r="GJV80" s="31"/>
      <c r="GJW80" s="31"/>
      <c r="GJX80" s="31"/>
      <c r="GJY80" s="31"/>
      <c r="GJZ80" s="31"/>
      <c r="GKA80" s="31"/>
      <c r="GKB80" s="31"/>
      <c r="GKC80" s="31"/>
      <c r="GKD80" s="31"/>
      <c r="GKE80" s="31"/>
      <c r="GKF80" s="31"/>
      <c r="GKG80" s="31"/>
      <c r="GKH80" s="31"/>
      <c r="GKI80" s="31"/>
      <c r="GKJ80" s="31"/>
      <c r="GKK80" s="31"/>
      <c r="GKL80" s="31"/>
      <c r="GKM80" s="31"/>
      <c r="GKN80" s="31"/>
      <c r="GKO80" s="31"/>
      <c r="GKP80" s="31"/>
      <c r="GKQ80" s="31"/>
      <c r="GKR80" s="31"/>
      <c r="GKS80" s="31"/>
      <c r="GKT80" s="31"/>
      <c r="GKU80" s="31"/>
      <c r="GKV80" s="31"/>
      <c r="GKW80" s="31"/>
      <c r="GKX80" s="31"/>
      <c r="GKY80" s="31"/>
      <c r="GKZ80" s="31"/>
      <c r="GLA80" s="31"/>
      <c r="GLB80" s="31"/>
      <c r="GLC80" s="31"/>
      <c r="GLD80" s="31"/>
      <c r="GLE80" s="31"/>
      <c r="GLF80" s="31"/>
      <c r="GLG80" s="31"/>
      <c r="GLH80" s="31"/>
      <c r="GLI80" s="31"/>
      <c r="GLJ80" s="31"/>
      <c r="GLK80" s="31"/>
      <c r="GLL80" s="31"/>
      <c r="GLM80" s="31"/>
      <c r="GLN80" s="31"/>
      <c r="GLO80" s="31"/>
      <c r="GLP80" s="31"/>
      <c r="GLQ80" s="31"/>
      <c r="GLR80" s="31"/>
      <c r="GLS80" s="31"/>
      <c r="GLT80" s="31"/>
      <c r="GLU80" s="31"/>
      <c r="GLV80" s="31"/>
      <c r="GLW80" s="31"/>
      <c r="GLX80" s="31"/>
      <c r="GLY80" s="31"/>
      <c r="GLZ80" s="31"/>
      <c r="GMA80" s="31"/>
      <c r="GMB80" s="31"/>
      <c r="GMC80" s="31"/>
      <c r="GMD80" s="31"/>
      <c r="GME80" s="31"/>
      <c r="GMF80" s="31"/>
      <c r="GMG80" s="31"/>
      <c r="GMH80" s="31"/>
      <c r="GMI80" s="31"/>
      <c r="GMJ80" s="31"/>
      <c r="GMK80" s="31"/>
      <c r="GML80" s="31"/>
      <c r="GMM80" s="31"/>
      <c r="GMN80" s="31"/>
      <c r="GMO80" s="31"/>
      <c r="GMP80" s="31"/>
      <c r="GMQ80" s="31"/>
      <c r="GMR80" s="31"/>
      <c r="GMS80" s="31"/>
      <c r="GMT80" s="31"/>
      <c r="GMU80" s="31"/>
      <c r="GMV80" s="31"/>
      <c r="GMW80" s="31"/>
      <c r="GMX80" s="31"/>
      <c r="GMY80" s="31"/>
      <c r="GMZ80" s="31"/>
      <c r="GNA80" s="31"/>
      <c r="GNB80" s="31"/>
      <c r="GNC80" s="31"/>
      <c r="GND80" s="31"/>
      <c r="GNE80" s="31"/>
      <c r="GNF80" s="31"/>
      <c r="GNG80" s="31"/>
      <c r="GNH80" s="31"/>
      <c r="GNI80" s="31"/>
      <c r="GNJ80" s="31"/>
      <c r="GNK80" s="31"/>
      <c r="GNL80" s="31"/>
      <c r="GNM80" s="31"/>
      <c r="GNN80" s="31"/>
      <c r="GNO80" s="31"/>
      <c r="GNP80" s="31"/>
      <c r="GNQ80" s="31"/>
      <c r="GNR80" s="31"/>
      <c r="GNS80" s="31"/>
      <c r="GNT80" s="31"/>
      <c r="GNU80" s="31"/>
      <c r="GNV80" s="31"/>
      <c r="GNW80" s="31"/>
      <c r="GNX80" s="31"/>
      <c r="GNY80" s="31"/>
      <c r="GNZ80" s="31"/>
      <c r="GOA80" s="31"/>
      <c r="GOB80" s="31"/>
      <c r="GOC80" s="31"/>
      <c r="GOD80" s="31"/>
      <c r="GOE80" s="31"/>
      <c r="GOF80" s="31"/>
      <c r="GOG80" s="31"/>
      <c r="GOH80" s="31"/>
      <c r="GOI80" s="31"/>
      <c r="GOJ80" s="31"/>
      <c r="GOK80" s="31"/>
      <c r="GOL80" s="31"/>
      <c r="GOM80" s="31"/>
      <c r="GON80" s="31"/>
      <c r="GOO80" s="31"/>
      <c r="GOP80" s="31"/>
      <c r="GOQ80" s="31"/>
      <c r="GOR80" s="31"/>
      <c r="GOS80" s="31"/>
      <c r="GOT80" s="31"/>
      <c r="GOU80" s="31"/>
      <c r="GOV80" s="31"/>
      <c r="GOW80" s="31"/>
      <c r="GOX80" s="31"/>
      <c r="GOY80" s="31"/>
      <c r="GOZ80" s="31"/>
      <c r="GPA80" s="31"/>
      <c r="GPB80" s="31"/>
      <c r="GPC80" s="31"/>
      <c r="GPD80" s="31"/>
      <c r="GPE80" s="31"/>
      <c r="GPF80" s="31"/>
      <c r="GPG80" s="31"/>
      <c r="GPH80" s="31"/>
      <c r="GPI80" s="31"/>
      <c r="GPJ80" s="31"/>
      <c r="GPK80" s="31"/>
      <c r="GPL80" s="31"/>
      <c r="GPM80" s="31"/>
      <c r="GPN80" s="31"/>
      <c r="GPO80" s="31"/>
      <c r="GPP80" s="31"/>
      <c r="GPQ80" s="31"/>
      <c r="GPR80" s="31"/>
      <c r="GPS80" s="31"/>
      <c r="GPT80" s="31"/>
      <c r="GPU80" s="31"/>
      <c r="GPV80" s="31"/>
      <c r="GPW80" s="31"/>
      <c r="GPX80" s="31"/>
      <c r="GPY80" s="31"/>
      <c r="GPZ80" s="31"/>
      <c r="GQA80" s="31"/>
      <c r="GQB80" s="31"/>
      <c r="GQC80" s="31"/>
      <c r="GQD80" s="31"/>
      <c r="GQE80" s="31"/>
      <c r="GQF80" s="31"/>
      <c r="GQG80" s="31"/>
      <c r="GQH80" s="31"/>
      <c r="GQI80" s="31"/>
      <c r="GQJ80" s="31"/>
      <c r="GQK80" s="31"/>
      <c r="GQL80" s="31"/>
      <c r="GQM80" s="31"/>
      <c r="GQN80" s="31"/>
      <c r="GQO80" s="31"/>
      <c r="GQP80" s="31"/>
      <c r="GQQ80" s="31"/>
      <c r="GQR80" s="31"/>
      <c r="GQS80" s="31"/>
      <c r="GQT80" s="31"/>
      <c r="GQU80" s="31"/>
      <c r="GQV80" s="31"/>
      <c r="GQW80" s="31"/>
      <c r="GQX80" s="31"/>
      <c r="GQY80" s="31"/>
      <c r="GQZ80" s="31"/>
      <c r="GRA80" s="31"/>
      <c r="GRB80" s="31"/>
      <c r="GRC80" s="31"/>
      <c r="GRD80" s="31"/>
      <c r="GRE80" s="31"/>
      <c r="GRF80" s="31"/>
      <c r="GRG80" s="31"/>
      <c r="GRH80" s="31"/>
      <c r="GRI80" s="31"/>
      <c r="GRJ80" s="31"/>
      <c r="GRK80" s="31"/>
      <c r="GRL80" s="31"/>
      <c r="GRM80" s="31"/>
      <c r="GRN80" s="31"/>
      <c r="GRO80" s="31"/>
      <c r="GRP80" s="31"/>
      <c r="GRQ80" s="31"/>
      <c r="GRR80" s="31"/>
      <c r="GRS80" s="31"/>
      <c r="GRT80" s="31"/>
      <c r="GRU80" s="31"/>
      <c r="GRV80" s="31"/>
      <c r="GRW80" s="31"/>
      <c r="GRX80" s="31"/>
      <c r="GRY80" s="31"/>
      <c r="GRZ80" s="31"/>
      <c r="GSA80" s="31"/>
      <c r="GSB80" s="31"/>
      <c r="GSC80" s="31"/>
      <c r="GSD80" s="31"/>
      <c r="GSE80" s="31"/>
      <c r="GSF80" s="31"/>
      <c r="GSG80" s="31"/>
      <c r="GSH80" s="31"/>
      <c r="GSI80" s="31"/>
      <c r="GSJ80" s="31"/>
      <c r="GSK80" s="31"/>
      <c r="GSL80" s="31"/>
      <c r="GSM80" s="31"/>
      <c r="GSN80" s="31"/>
      <c r="GSO80" s="31"/>
      <c r="GSP80" s="31"/>
      <c r="GSQ80" s="31"/>
      <c r="GSR80" s="31"/>
      <c r="GSS80" s="31"/>
      <c r="GST80" s="31"/>
      <c r="GSU80" s="31"/>
      <c r="GSV80" s="31"/>
      <c r="GSW80" s="31"/>
      <c r="GSX80" s="31"/>
      <c r="GSY80" s="31"/>
      <c r="GSZ80" s="31"/>
      <c r="GTA80" s="31"/>
      <c r="GTB80" s="31"/>
      <c r="GTC80" s="31"/>
      <c r="GTD80" s="31"/>
      <c r="GTE80" s="31"/>
      <c r="GTF80" s="31"/>
      <c r="GTG80" s="31"/>
      <c r="GTH80" s="31"/>
      <c r="GTI80" s="31"/>
      <c r="GTJ80" s="31"/>
      <c r="GTK80" s="31"/>
      <c r="GTL80" s="31"/>
      <c r="GTM80" s="31"/>
      <c r="GTN80" s="31"/>
      <c r="GTO80" s="31"/>
      <c r="GTP80" s="31"/>
      <c r="GTQ80" s="31"/>
      <c r="GTR80" s="31"/>
      <c r="GTS80" s="31"/>
      <c r="GTT80" s="31"/>
      <c r="GTU80" s="31"/>
      <c r="GTV80" s="31"/>
      <c r="GTW80" s="31"/>
      <c r="GTX80" s="31"/>
      <c r="GTY80" s="31"/>
      <c r="GTZ80" s="31"/>
      <c r="GUA80" s="31"/>
      <c r="GUB80" s="31"/>
      <c r="GUC80" s="31"/>
      <c r="GUD80" s="31"/>
      <c r="GUE80" s="31"/>
      <c r="GUF80" s="31"/>
      <c r="GUG80" s="31"/>
      <c r="GUH80" s="31"/>
      <c r="GUI80" s="31"/>
      <c r="GUJ80" s="31"/>
      <c r="GUK80" s="31"/>
      <c r="GUL80" s="31"/>
      <c r="GUM80" s="31"/>
      <c r="GUN80" s="31"/>
      <c r="GUO80" s="31"/>
      <c r="GUP80" s="31"/>
      <c r="GUQ80" s="31"/>
      <c r="GUR80" s="31"/>
      <c r="GUS80" s="31"/>
      <c r="GUT80" s="31"/>
      <c r="GUU80" s="31"/>
      <c r="GUV80" s="31"/>
      <c r="GUW80" s="31"/>
      <c r="GUX80" s="31"/>
      <c r="GUY80" s="31"/>
      <c r="GUZ80" s="31"/>
      <c r="GVA80" s="31"/>
      <c r="GVB80" s="31"/>
      <c r="GVC80" s="31"/>
      <c r="GVD80" s="31"/>
      <c r="GVE80" s="31"/>
      <c r="GVF80" s="31"/>
      <c r="GVG80" s="31"/>
      <c r="GVH80" s="31"/>
      <c r="GVI80" s="31"/>
      <c r="GVJ80" s="31"/>
      <c r="GVK80" s="31"/>
      <c r="GVL80" s="31"/>
      <c r="GVM80" s="31"/>
      <c r="GVN80" s="31"/>
      <c r="GVO80" s="31"/>
      <c r="GVP80" s="31"/>
      <c r="GVQ80" s="31"/>
      <c r="GVR80" s="31"/>
      <c r="GVS80" s="31"/>
      <c r="GVT80" s="31"/>
      <c r="GVU80" s="31"/>
      <c r="GVV80" s="31"/>
      <c r="GVW80" s="31"/>
      <c r="GVX80" s="31"/>
      <c r="GVY80" s="31"/>
      <c r="GVZ80" s="31"/>
      <c r="GWA80" s="31"/>
      <c r="GWB80" s="31"/>
      <c r="GWC80" s="31"/>
      <c r="GWD80" s="31"/>
      <c r="GWE80" s="31"/>
      <c r="GWF80" s="31"/>
      <c r="GWG80" s="31"/>
      <c r="GWH80" s="31"/>
      <c r="GWI80" s="31"/>
      <c r="GWJ80" s="31"/>
      <c r="GWK80" s="31"/>
      <c r="GWL80" s="31"/>
      <c r="GWM80" s="31"/>
      <c r="GWN80" s="31"/>
      <c r="GWO80" s="31"/>
      <c r="GWP80" s="31"/>
      <c r="GWQ80" s="31"/>
      <c r="GWR80" s="31"/>
      <c r="GWS80" s="31"/>
      <c r="GWT80" s="31"/>
      <c r="GWU80" s="31"/>
      <c r="GWV80" s="31"/>
      <c r="GWW80" s="31"/>
      <c r="GWX80" s="31"/>
      <c r="GWY80" s="31"/>
      <c r="GWZ80" s="31"/>
      <c r="GXA80" s="31"/>
      <c r="GXB80" s="31"/>
      <c r="GXC80" s="31"/>
      <c r="GXD80" s="31"/>
      <c r="GXE80" s="31"/>
      <c r="GXF80" s="31"/>
      <c r="GXG80" s="31"/>
      <c r="GXH80" s="31"/>
      <c r="GXI80" s="31"/>
      <c r="GXJ80" s="31"/>
      <c r="GXK80" s="31"/>
      <c r="GXL80" s="31"/>
      <c r="GXM80" s="31"/>
      <c r="GXN80" s="31"/>
      <c r="GXO80" s="31"/>
      <c r="GXP80" s="31"/>
      <c r="GXQ80" s="31"/>
      <c r="GXR80" s="31"/>
      <c r="GXS80" s="31"/>
      <c r="GXT80" s="31"/>
      <c r="GXU80" s="31"/>
      <c r="GXV80" s="31"/>
      <c r="GXW80" s="31"/>
      <c r="GXX80" s="31"/>
      <c r="GXY80" s="31"/>
      <c r="GXZ80" s="31"/>
      <c r="GYA80" s="31"/>
      <c r="GYB80" s="31"/>
      <c r="GYC80" s="31"/>
      <c r="GYD80" s="31"/>
      <c r="GYE80" s="31"/>
      <c r="GYF80" s="31"/>
      <c r="GYG80" s="31"/>
      <c r="GYH80" s="31"/>
      <c r="GYI80" s="31"/>
      <c r="GYJ80" s="31"/>
      <c r="GYK80" s="31"/>
      <c r="GYL80" s="31"/>
      <c r="GYM80" s="31"/>
      <c r="GYN80" s="31"/>
      <c r="GYO80" s="31"/>
      <c r="GYP80" s="31"/>
      <c r="GYQ80" s="31"/>
      <c r="GYR80" s="31"/>
      <c r="GYS80" s="31"/>
      <c r="GYT80" s="31"/>
      <c r="GYU80" s="31"/>
      <c r="GYV80" s="31"/>
    </row>
    <row r="81" spans="1:5404" s="19" customFormat="1" ht="52.5" x14ac:dyDescent="0.4">
      <c r="A81" s="117"/>
      <c r="B81" s="62" t="s">
        <v>204</v>
      </c>
      <c r="C81" s="76" t="s">
        <v>203</v>
      </c>
      <c r="D81" s="105"/>
      <c r="E81" s="142"/>
      <c r="F81" s="135"/>
      <c r="G81" s="99"/>
      <c r="H81" s="105"/>
      <c r="I81" s="109"/>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c r="EO81" s="31"/>
      <c r="EP81" s="31"/>
      <c r="EQ81" s="31"/>
      <c r="ER81" s="31"/>
      <c r="ES81" s="31"/>
      <c r="ET81" s="31"/>
      <c r="EU81" s="31"/>
      <c r="EV81" s="31"/>
      <c r="EW81" s="31"/>
      <c r="EX81" s="31"/>
      <c r="EY81" s="31"/>
      <c r="EZ81" s="31"/>
      <c r="FA81" s="31"/>
      <c r="FB81" s="31"/>
      <c r="FC81" s="31"/>
      <c r="FD81" s="31"/>
      <c r="FE81" s="31"/>
      <c r="FF81" s="31"/>
      <c r="FG81" s="31"/>
      <c r="FH81" s="31"/>
      <c r="FI81" s="31"/>
      <c r="FJ81" s="31"/>
      <c r="FK81" s="31"/>
      <c r="FL81" s="31"/>
      <c r="FM81" s="31"/>
      <c r="FN81" s="31"/>
      <c r="FO81" s="31"/>
      <c r="FP81" s="31"/>
      <c r="FQ81" s="31"/>
      <c r="FR81" s="31"/>
      <c r="FS81" s="31"/>
      <c r="FT81" s="31"/>
      <c r="FU81" s="31"/>
      <c r="FV81" s="31"/>
      <c r="FW81" s="31"/>
      <c r="FX81" s="31"/>
      <c r="FY81" s="31"/>
      <c r="FZ81" s="31"/>
      <c r="GA81" s="31"/>
      <c r="GB81" s="31"/>
      <c r="GC81" s="31"/>
      <c r="GD81" s="31"/>
      <c r="GE81" s="31"/>
      <c r="GF81" s="31"/>
      <c r="GG81" s="31"/>
      <c r="GH81" s="31"/>
      <c r="GI81" s="31"/>
      <c r="GJ81" s="31"/>
      <c r="GK81" s="31"/>
      <c r="GL81" s="31"/>
      <c r="GM81" s="31"/>
      <c r="GN81" s="31"/>
      <c r="GO81" s="31"/>
      <c r="GP81" s="31"/>
      <c r="GQ81" s="31"/>
      <c r="GR81" s="31"/>
      <c r="GS81" s="31"/>
      <c r="GT81" s="31"/>
      <c r="GU81" s="31"/>
      <c r="GV81" s="31"/>
      <c r="GW81" s="31"/>
      <c r="GX81" s="31"/>
      <c r="GY81" s="31"/>
      <c r="GZ81" s="31"/>
      <c r="HA81" s="31"/>
      <c r="HB81" s="31"/>
      <c r="HC81" s="31"/>
      <c r="HD81" s="31"/>
      <c r="HE81" s="31"/>
      <c r="HF81" s="31"/>
      <c r="HG81" s="31"/>
      <c r="HH81" s="31"/>
      <c r="HI81" s="31"/>
      <c r="HJ81" s="31"/>
      <c r="HK81" s="31"/>
      <c r="HL81" s="31"/>
      <c r="HM81" s="31"/>
      <c r="HN81" s="31"/>
      <c r="HO81" s="31"/>
      <c r="HP81" s="31"/>
      <c r="HQ81" s="31"/>
      <c r="HR81" s="31"/>
      <c r="HS81" s="31"/>
      <c r="HT81" s="31"/>
      <c r="HU81" s="31"/>
      <c r="HV81" s="31"/>
      <c r="HW81" s="31"/>
      <c r="HX81" s="31"/>
      <c r="HY81" s="31"/>
      <c r="HZ81" s="31"/>
      <c r="IA81" s="31"/>
      <c r="IB81" s="31"/>
      <c r="IC81" s="31"/>
      <c r="ID81" s="31"/>
      <c r="IE81" s="31"/>
      <c r="IF81" s="31"/>
      <c r="IG81" s="31"/>
      <c r="IH81" s="31"/>
      <c r="II81" s="31"/>
      <c r="IJ81" s="31"/>
      <c r="IK81" s="31"/>
      <c r="IL81" s="31"/>
      <c r="IM81" s="31"/>
      <c r="IN81" s="31"/>
      <c r="IO81" s="31"/>
      <c r="IP81" s="31"/>
      <c r="IQ81" s="31"/>
      <c r="IR81" s="31"/>
      <c r="IS81" s="31"/>
      <c r="IT81" s="31"/>
      <c r="IU81" s="31"/>
      <c r="IV81" s="31"/>
      <c r="IW81" s="31"/>
      <c r="IX81" s="31"/>
      <c r="IY81" s="31"/>
      <c r="IZ81" s="31"/>
      <c r="JA81" s="31"/>
      <c r="JB81" s="31"/>
      <c r="JC81" s="31"/>
      <c r="JD81" s="31"/>
      <c r="JE81" s="31"/>
      <c r="JF81" s="31"/>
      <c r="JG81" s="31"/>
      <c r="JH81" s="31"/>
      <c r="JI81" s="31"/>
      <c r="JJ81" s="31"/>
      <c r="JK81" s="31"/>
      <c r="JL81" s="31"/>
      <c r="JM81" s="31"/>
      <c r="JN81" s="31"/>
      <c r="JO81" s="31"/>
      <c r="JP81" s="31"/>
      <c r="JQ81" s="31"/>
      <c r="JR81" s="31"/>
      <c r="JS81" s="31"/>
      <c r="JT81" s="31"/>
      <c r="JU81" s="31"/>
      <c r="JV81" s="31"/>
      <c r="JW81" s="31"/>
      <c r="JX81" s="31"/>
      <c r="JY81" s="31"/>
      <c r="JZ81" s="31"/>
      <c r="KA81" s="31"/>
      <c r="KB81" s="31"/>
      <c r="KC81" s="31"/>
      <c r="KD81" s="31"/>
      <c r="KE81" s="31"/>
      <c r="KF81" s="31"/>
      <c r="KG81" s="31"/>
      <c r="KH81" s="31"/>
      <c r="KI81" s="31"/>
      <c r="KJ81" s="31"/>
      <c r="KK81" s="31"/>
      <c r="KL81" s="31"/>
      <c r="KM81" s="31"/>
      <c r="KN81" s="31"/>
      <c r="KO81" s="31"/>
      <c r="KP81" s="31"/>
      <c r="KQ81" s="31"/>
      <c r="KR81" s="31"/>
      <c r="KS81" s="31"/>
      <c r="KT81" s="31"/>
      <c r="KU81" s="31"/>
      <c r="KV81" s="31"/>
      <c r="KW81" s="31"/>
      <c r="KX81" s="31"/>
      <c r="KY81" s="31"/>
      <c r="KZ81" s="31"/>
      <c r="LA81" s="31"/>
      <c r="LB81" s="31"/>
      <c r="LC81" s="31"/>
      <c r="LD81" s="31"/>
      <c r="LE81" s="31"/>
      <c r="LF81" s="31"/>
      <c r="LG81" s="31"/>
      <c r="LH81" s="31"/>
      <c r="LI81" s="31"/>
      <c r="LJ81" s="31"/>
      <c r="LK81" s="31"/>
      <c r="LL81" s="31"/>
      <c r="LM81" s="31"/>
      <c r="LN81" s="31"/>
      <c r="LO81" s="31"/>
      <c r="LP81" s="31"/>
      <c r="LQ81" s="31"/>
      <c r="LR81" s="31"/>
      <c r="LS81" s="31"/>
      <c r="LT81" s="31"/>
      <c r="LU81" s="31"/>
      <c r="LV81" s="31"/>
      <c r="LW81" s="31"/>
      <c r="LX81" s="31"/>
      <c r="LY81" s="31"/>
      <c r="LZ81" s="31"/>
      <c r="MA81" s="31"/>
      <c r="MB81" s="31"/>
      <c r="MC81" s="31"/>
      <c r="MD81" s="31"/>
      <c r="ME81" s="31"/>
      <c r="MF81" s="31"/>
      <c r="MG81" s="31"/>
      <c r="MH81" s="31"/>
      <c r="MI81" s="31"/>
      <c r="MJ81" s="31"/>
      <c r="MK81" s="31"/>
      <c r="ML81" s="31"/>
      <c r="MM81" s="31"/>
      <c r="MN81" s="31"/>
      <c r="MO81" s="31"/>
      <c r="MP81" s="31"/>
      <c r="MQ81" s="31"/>
      <c r="MR81" s="31"/>
      <c r="MS81" s="31"/>
      <c r="MT81" s="31"/>
      <c r="MU81" s="31"/>
      <c r="MV81" s="31"/>
      <c r="MW81" s="31"/>
      <c r="MX81" s="31"/>
      <c r="MY81" s="31"/>
      <c r="MZ81" s="31"/>
      <c r="NA81" s="31"/>
      <c r="NB81" s="31"/>
      <c r="NC81" s="31"/>
      <c r="ND81" s="31"/>
      <c r="NE81" s="31"/>
      <c r="NF81" s="31"/>
      <c r="NG81" s="31"/>
      <c r="NH81" s="31"/>
      <c r="NI81" s="31"/>
      <c r="NJ81" s="31"/>
      <c r="NK81" s="31"/>
      <c r="NL81" s="31"/>
      <c r="NM81" s="31"/>
      <c r="NN81" s="31"/>
      <c r="NO81" s="31"/>
      <c r="NP81" s="31"/>
      <c r="NQ81" s="31"/>
      <c r="NR81" s="31"/>
      <c r="NS81" s="31"/>
      <c r="NT81" s="31"/>
      <c r="NU81" s="31"/>
      <c r="NV81" s="31"/>
      <c r="NW81" s="31"/>
      <c r="NX81" s="31"/>
      <c r="NY81" s="31"/>
      <c r="NZ81" s="31"/>
      <c r="OA81" s="31"/>
      <c r="OB81" s="31"/>
      <c r="OC81" s="31"/>
      <c r="OD81" s="31"/>
      <c r="OE81" s="31"/>
      <c r="OF81" s="31"/>
      <c r="OG81" s="31"/>
      <c r="OH81" s="31"/>
      <c r="OI81" s="31"/>
      <c r="OJ81" s="31"/>
      <c r="OK81" s="31"/>
      <c r="OL81" s="31"/>
      <c r="OM81" s="31"/>
      <c r="ON81" s="31"/>
      <c r="OO81" s="31"/>
      <c r="OP81" s="31"/>
      <c r="OQ81" s="31"/>
      <c r="OR81" s="31"/>
      <c r="OS81" s="31"/>
      <c r="OT81" s="31"/>
      <c r="OU81" s="31"/>
      <c r="OV81" s="31"/>
      <c r="OW81" s="31"/>
      <c r="OX81" s="31"/>
      <c r="OY81" s="31"/>
      <c r="OZ81" s="31"/>
      <c r="PA81" s="31"/>
      <c r="PB81" s="31"/>
      <c r="PC81" s="31"/>
      <c r="PD81" s="31"/>
      <c r="PE81" s="31"/>
      <c r="PF81" s="31"/>
      <c r="PG81" s="31"/>
      <c r="PH81" s="31"/>
      <c r="PI81" s="31"/>
      <c r="PJ81" s="31"/>
      <c r="PK81" s="31"/>
      <c r="PL81" s="31"/>
      <c r="PM81" s="31"/>
      <c r="PN81" s="31"/>
      <c r="PO81" s="31"/>
      <c r="PP81" s="31"/>
      <c r="PQ81" s="31"/>
      <c r="PR81" s="31"/>
      <c r="PS81" s="31"/>
      <c r="PT81" s="31"/>
      <c r="PU81" s="31"/>
      <c r="PV81" s="31"/>
      <c r="PW81" s="31"/>
      <c r="PX81" s="31"/>
      <c r="PY81" s="31"/>
      <c r="PZ81" s="31"/>
      <c r="QA81" s="31"/>
      <c r="QB81" s="31"/>
      <c r="QC81" s="31"/>
      <c r="QD81" s="31"/>
      <c r="QE81" s="31"/>
      <c r="QF81" s="31"/>
      <c r="QG81" s="31"/>
      <c r="QH81" s="31"/>
      <c r="QI81" s="31"/>
      <c r="QJ81" s="31"/>
      <c r="QK81" s="31"/>
      <c r="QL81" s="31"/>
      <c r="QM81" s="31"/>
      <c r="QN81" s="31"/>
      <c r="QO81" s="31"/>
      <c r="QP81" s="31"/>
      <c r="QQ81" s="31"/>
      <c r="QR81" s="31"/>
      <c r="QS81" s="31"/>
      <c r="QT81" s="31"/>
      <c r="QU81" s="31"/>
      <c r="QV81" s="31"/>
      <c r="QW81" s="31"/>
      <c r="QX81" s="31"/>
      <c r="QY81" s="31"/>
      <c r="QZ81" s="31"/>
      <c r="RA81" s="31"/>
      <c r="RB81" s="31"/>
      <c r="RC81" s="31"/>
      <c r="RD81" s="31"/>
      <c r="RE81" s="31"/>
      <c r="RF81" s="31"/>
      <c r="RG81" s="31"/>
      <c r="RH81" s="31"/>
      <c r="RI81" s="31"/>
      <c r="RJ81" s="31"/>
      <c r="RK81" s="31"/>
      <c r="RL81" s="31"/>
      <c r="RM81" s="31"/>
      <c r="RN81" s="31"/>
      <c r="RO81" s="31"/>
      <c r="RP81" s="31"/>
      <c r="RQ81" s="31"/>
      <c r="RR81" s="31"/>
      <c r="RS81" s="31"/>
      <c r="RT81" s="31"/>
      <c r="RU81" s="31"/>
      <c r="RV81" s="31"/>
      <c r="RW81" s="31"/>
      <c r="RX81" s="31"/>
      <c r="RY81" s="31"/>
      <c r="RZ81" s="31"/>
      <c r="SA81" s="31"/>
      <c r="SB81" s="31"/>
      <c r="SC81" s="31"/>
      <c r="SD81" s="31"/>
      <c r="SE81" s="31"/>
      <c r="SF81" s="31"/>
      <c r="SG81" s="31"/>
      <c r="SH81" s="31"/>
      <c r="SI81" s="31"/>
      <c r="SJ81" s="31"/>
      <c r="SK81" s="31"/>
      <c r="SL81" s="31"/>
      <c r="SM81" s="31"/>
      <c r="SN81" s="31"/>
      <c r="SO81" s="31"/>
      <c r="SP81" s="31"/>
      <c r="SQ81" s="31"/>
      <c r="SR81" s="31"/>
      <c r="SS81" s="31"/>
      <c r="ST81" s="31"/>
      <c r="SU81" s="31"/>
      <c r="SV81" s="31"/>
      <c r="SW81" s="31"/>
      <c r="SX81" s="31"/>
      <c r="SY81" s="31"/>
      <c r="SZ81" s="31"/>
      <c r="TA81" s="31"/>
      <c r="TB81" s="31"/>
      <c r="TC81" s="31"/>
      <c r="TD81" s="31"/>
      <c r="TE81" s="31"/>
      <c r="TF81" s="31"/>
      <c r="TG81" s="31"/>
      <c r="TH81" s="31"/>
      <c r="TI81" s="31"/>
      <c r="TJ81" s="31"/>
      <c r="TK81" s="31"/>
      <c r="TL81" s="31"/>
      <c r="TM81" s="31"/>
      <c r="TN81" s="31"/>
      <c r="TO81" s="31"/>
      <c r="TP81" s="31"/>
      <c r="TQ81" s="31"/>
      <c r="TR81" s="31"/>
      <c r="TS81" s="31"/>
      <c r="TT81" s="31"/>
      <c r="TU81" s="31"/>
      <c r="TV81" s="31"/>
      <c r="TW81" s="31"/>
      <c r="TX81" s="31"/>
      <c r="TY81" s="31"/>
      <c r="TZ81" s="31"/>
      <c r="UA81" s="31"/>
      <c r="UB81" s="31"/>
      <c r="UC81" s="31"/>
      <c r="UD81" s="31"/>
      <c r="UE81" s="31"/>
      <c r="UF81" s="31"/>
      <c r="UG81" s="31"/>
      <c r="UH81" s="31"/>
      <c r="UI81" s="31"/>
      <c r="UJ81" s="31"/>
      <c r="UK81" s="31"/>
      <c r="UL81" s="31"/>
      <c r="UM81" s="31"/>
      <c r="UN81" s="31"/>
      <c r="UO81" s="31"/>
      <c r="UP81" s="31"/>
      <c r="UQ81" s="31"/>
      <c r="UR81" s="31"/>
      <c r="US81" s="31"/>
      <c r="UT81" s="31"/>
      <c r="UU81" s="31"/>
      <c r="UV81" s="31"/>
      <c r="UW81" s="31"/>
      <c r="UX81" s="31"/>
      <c r="UY81" s="31"/>
      <c r="UZ81" s="31"/>
      <c r="VA81" s="31"/>
      <c r="VB81" s="31"/>
      <c r="VC81" s="31"/>
      <c r="VD81" s="31"/>
      <c r="VE81" s="31"/>
      <c r="VF81" s="31"/>
      <c r="VG81" s="31"/>
      <c r="VH81" s="31"/>
      <c r="VI81" s="31"/>
      <c r="VJ81" s="31"/>
      <c r="VK81" s="31"/>
      <c r="VL81" s="31"/>
      <c r="VM81" s="31"/>
      <c r="VN81" s="31"/>
      <c r="VO81" s="31"/>
      <c r="VP81" s="31"/>
      <c r="VQ81" s="31"/>
      <c r="VR81" s="31"/>
      <c r="VS81" s="31"/>
      <c r="VT81" s="31"/>
      <c r="VU81" s="31"/>
      <c r="VV81" s="31"/>
      <c r="VW81" s="31"/>
      <c r="VX81" s="31"/>
      <c r="VY81" s="31"/>
      <c r="VZ81" s="31"/>
      <c r="WA81" s="31"/>
      <c r="WB81" s="31"/>
      <c r="WC81" s="31"/>
      <c r="WD81" s="31"/>
      <c r="WE81" s="31"/>
      <c r="WF81" s="31"/>
      <c r="WG81" s="31"/>
      <c r="WH81" s="31"/>
      <c r="WI81" s="31"/>
      <c r="WJ81" s="31"/>
      <c r="WK81" s="31"/>
      <c r="WL81" s="31"/>
      <c r="WM81" s="31"/>
      <c r="WN81" s="31"/>
      <c r="WO81" s="31"/>
      <c r="WP81" s="31"/>
      <c r="WQ81" s="31"/>
      <c r="WR81" s="31"/>
      <c r="WS81" s="31"/>
      <c r="WT81" s="31"/>
      <c r="WU81" s="31"/>
      <c r="WV81" s="31"/>
      <c r="WW81" s="31"/>
      <c r="WX81" s="31"/>
      <c r="WY81" s="31"/>
      <c r="WZ81" s="31"/>
      <c r="XA81" s="31"/>
      <c r="XB81" s="31"/>
      <c r="XC81" s="31"/>
      <c r="XD81" s="31"/>
      <c r="XE81" s="31"/>
      <c r="XF81" s="31"/>
      <c r="XG81" s="31"/>
      <c r="XH81" s="31"/>
      <c r="XI81" s="31"/>
      <c r="XJ81" s="31"/>
      <c r="XK81" s="31"/>
      <c r="XL81" s="31"/>
      <c r="XM81" s="31"/>
      <c r="XN81" s="31"/>
      <c r="XO81" s="31"/>
      <c r="XP81" s="31"/>
      <c r="XQ81" s="31"/>
      <c r="XR81" s="31"/>
      <c r="XS81" s="31"/>
      <c r="XT81" s="31"/>
      <c r="XU81" s="31"/>
      <c r="XV81" s="31"/>
      <c r="XW81" s="31"/>
      <c r="XX81" s="31"/>
      <c r="XY81" s="31"/>
      <c r="XZ81" s="31"/>
      <c r="YA81" s="31"/>
      <c r="YB81" s="31"/>
      <c r="YC81" s="31"/>
      <c r="YD81" s="31"/>
      <c r="YE81" s="31"/>
      <c r="YF81" s="31"/>
      <c r="YG81" s="31"/>
      <c r="YH81" s="31"/>
      <c r="YI81" s="31"/>
      <c r="YJ81" s="31"/>
      <c r="YK81" s="31"/>
      <c r="YL81" s="31"/>
      <c r="YM81" s="31"/>
      <c r="YN81" s="31"/>
      <c r="YO81" s="31"/>
      <c r="YP81" s="31"/>
      <c r="YQ81" s="31"/>
      <c r="YR81" s="31"/>
      <c r="YS81" s="31"/>
      <c r="YT81" s="31"/>
      <c r="YU81" s="31"/>
      <c r="YV81" s="31"/>
      <c r="YW81" s="31"/>
      <c r="YX81" s="31"/>
      <c r="YY81" s="31"/>
      <c r="YZ81" s="31"/>
      <c r="ZA81" s="31"/>
      <c r="ZB81" s="31"/>
      <c r="ZC81" s="31"/>
      <c r="ZD81" s="31"/>
      <c r="ZE81" s="31"/>
      <c r="ZF81" s="31"/>
      <c r="ZG81" s="31"/>
      <c r="ZH81" s="31"/>
      <c r="ZI81" s="31"/>
      <c r="ZJ81" s="31"/>
      <c r="ZK81" s="31"/>
      <c r="ZL81" s="31"/>
      <c r="ZM81" s="31"/>
      <c r="ZN81" s="31"/>
      <c r="ZO81" s="31"/>
      <c r="ZP81" s="31"/>
      <c r="ZQ81" s="31"/>
      <c r="ZR81" s="31"/>
      <c r="ZS81" s="31"/>
      <c r="ZT81" s="31"/>
      <c r="ZU81" s="31"/>
      <c r="ZV81" s="31"/>
      <c r="ZW81" s="31"/>
      <c r="ZX81" s="31"/>
      <c r="ZY81" s="31"/>
      <c r="ZZ81" s="31"/>
      <c r="AAA81" s="31"/>
      <c r="AAB81" s="31"/>
      <c r="AAC81" s="31"/>
      <c r="AAD81" s="31"/>
      <c r="AAE81" s="31"/>
      <c r="AAF81" s="31"/>
      <c r="AAG81" s="31"/>
      <c r="AAH81" s="31"/>
      <c r="AAI81" s="31"/>
      <c r="AAJ81" s="31"/>
      <c r="AAK81" s="31"/>
      <c r="AAL81" s="31"/>
      <c r="AAM81" s="31"/>
      <c r="AAN81" s="31"/>
      <c r="AAO81" s="31"/>
      <c r="AAP81" s="31"/>
      <c r="AAQ81" s="31"/>
      <c r="AAR81" s="31"/>
      <c r="AAS81" s="31"/>
      <c r="AAT81" s="31"/>
      <c r="AAU81" s="31"/>
      <c r="AAV81" s="31"/>
      <c r="AAW81" s="31"/>
      <c r="AAX81" s="31"/>
      <c r="AAY81" s="31"/>
      <c r="AAZ81" s="31"/>
      <c r="ABA81" s="31"/>
      <c r="ABB81" s="31"/>
      <c r="ABC81" s="31"/>
      <c r="ABD81" s="31"/>
      <c r="ABE81" s="31"/>
      <c r="ABF81" s="31"/>
      <c r="ABG81" s="31"/>
      <c r="ABH81" s="31"/>
      <c r="ABI81" s="31"/>
      <c r="ABJ81" s="31"/>
      <c r="ABK81" s="31"/>
      <c r="ABL81" s="31"/>
      <c r="ABM81" s="31"/>
      <c r="ABN81" s="31"/>
      <c r="ABO81" s="31"/>
      <c r="ABP81" s="31"/>
      <c r="ABQ81" s="31"/>
      <c r="ABR81" s="31"/>
      <c r="ABS81" s="31"/>
      <c r="ABT81" s="31"/>
      <c r="ABU81" s="31"/>
      <c r="ABV81" s="31"/>
      <c r="ABW81" s="31"/>
      <c r="ABX81" s="31"/>
      <c r="ABY81" s="31"/>
      <c r="ABZ81" s="31"/>
      <c r="ACA81" s="31"/>
      <c r="ACB81" s="31"/>
      <c r="ACC81" s="31"/>
      <c r="ACD81" s="31"/>
      <c r="ACE81" s="31"/>
      <c r="ACF81" s="31"/>
      <c r="ACG81" s="31"/>
      <c r="ACH81" s="31"/>
      <c r="ACI81" s="31"/>
      <c r="ACJ81" s="31"/>
      <c r="ACK81" s="31"/>
      <c r="ACL81" s="31"/>
      <c r="ACM81" s="31"/>
      <c r="ACN81" s="31"/>
      <c r="ACO81" s="31"/>
      <c r="ACP81" s="31"/>
      <c r="ACQ81" s="31"/>
      <c r="ACR81" s="31"/>
      <c r="ACS81" s="31"/>
      <c r="ACT81" s="31"/>
      <c r="ACU81" s="31"/>
      <c r="ACV81" s="31"/>
      <c r="ACW81" s="31"/>
      <c r="ACX81" s="31"/>
      <c r="ACY81" s="31"/>
      <c r="ACZ81" s="31"/>
      <c r="ADA81" s="31"/>
      <c r="ADB81" s="31"/>
      <c r="ADC81" s="31"/>
      <c r="ADD81" s="31"/>
      <c r="ADE81" s="31"/>
      <c r="ADF81" s="31"/>
      <c r="ADG81" s="31"/>
      <c r="ADH81" s="31"/>
      <c r="ADI81" s="31"/>
      <c r="ADJ81" s="31"/>
      <c r="ADK81" s="31"/>
      <c r="ADL81" s="31"/>
      <c r="ADM81" s="31"/>
      <c r="ADN81" s="31"/>
      <c r="ADO81" s="31"/>
      <c r="ADP81" s="31"/>
      <c r="ADQ81" s="31"/>
      <c r="ADR81" s="31"/>
      <c r="ADS81" s="31"/>
      <c r="ADT81" s="31"/>
      <c r="ADU81" s="31"/>
      <c r="ADV81" s="31"/>
      <c r="ADW81" s="31"/>
      <c r="ADX81" s="31"/>
      <c r="ADY81" s="31"/>
      <c r="ADZ81" s="31"/>
      <c r="AEA81" s="31"/>
      <c r="AEB81" s="31"/>
      <c r="AEC81" s="31"/>
      <c r="AED81" s="31"/>
      <c r="AEE81" s="31"/>
      <c r="AEF81" s="31"/>
      <c r="AEG81" s="31"/>
      <c r="AEH81" s="31"/>
      <c r="AEI81" s="31"/>
      <c r="AEJ81" s="31"/>
      <c r="AEK81" s="31"/>
      <c r="AEL81" s="31"/>
      <c r="AEM81" s="31"/>
      <c r="AEN81" s="31"/>
      <c r="AEO81" s="31"/>
      <c r="AEP81" s="31"/>
      <c r="AEQ81" s="31"/>
      <c r="AER81" s="31"/>
      <c r="AES81" s="31"/>
      <c r="AET81" s="31"/>
      <c r="AEU81" s="31"/>
      <c r="AEV81" s="31"/>
      <c r="AEW81" s="31"/>
      <c r="AEX81" s="31"/>
      <c r="AEY81" s="31"/>
      <c r="AEZ81" s="31"/>
      <c r="AFA81" s="31"/>
      <c r="AFB81" s="31"/>
      <c r="AFC81" s="31"/>
      <c r="AFD81" s="31"/>
      <c r="AFE81" s="31"/>
      <c r="AFF81" s="31"/>
      <c r="AFG81" s="31"/>
      <c r="AFH81" s="31"/>
      <c r="AFI81" s="31"/>
      <c r="AFJ81" s="31"/>
      <c r="AFK81" s="31"/>
      <c r="AFL81" s="31"/>
      <c r="AFM81" s="31"/>
      <c r="AFN81" s="31"/>
      <c r="AFO81" s="31"/>
      <c r="AFP81" s="31"/>
      <c r="AFQ81" s="31"/>
      <c r="AFR81" s="31"/>
      <c r="AFS81" s="31"/>
      <c r="AFT81" s="31"/>
      <c r="AFU81" s="31"/>
      <c r="AFV81" s="31"/>
      <c r="AFW81" s="31"/>
      <c r="AFX81" s="31"/>
      <c r="AFY81" s="31"/>
      <c r="AFZ81" s="31"/>
      <c r="AGA81" s="31"/>
      <c r="AGB81" s="31"/>
      <c r="AGC81" s="31"/>
      <c r="AGD81" s="31"/>
      <c r="AGE81" s="31"/>
      <c r="AGF81" s="31"/>
      <c r="AGG81" s="31"/>
      <c r="AGH81" s="31"/>
      <c r="AGI81" s="31"/>
      <c r="AGJ81" s="31"/>
      <c r="AGK81" s="31"/>
      <c r="AGL81" s="31"/>
      <c r="AGM81" s="31"/>
      <c r="AGN81" s="31"/>
      <c r="AGO81" s="31"/>
      <c r="AGP81" s="31"/>
      <c r="AGQ81" s="31"/>
      <c r="AGR81" s="31"/>
      <c r="AGS81" s="31"/>
      <c r="AGT81" s="31"/>
      <c r="AGU81" s="31"/>
      <c r="AGV81" s="31"/>
      <c r="AGW81" s="31"/>
      <c r="AGX81" s="31"/>
      <c r="AGY81" s="31"/>
      <c r="AGZ81" s="31"/>
      <c r="AHA81" s="31"/>
      <c r="AHB81" s="31"/>
      <c r="AHC81" s="31"/>
      <c r="AHD81" s="31"/>
      <c r="AHE81" s="31"/>
      <c r="AHF81" s="31"/>
      <c r="AHG81" s="31"/>
      <c r="AHH81" s="31"/>
      <c r="AHI81" s="31"/>
      <c r="AHJ81" s="31"/>
      <c r="AHK81" s="31"/>
      <c r="AHL81" s="31"/>
      <c r="AHM81" s="31"/>
      <c r="AHN81" s="31"/>
      <c r="AHO81" s="31"/>
      <c r="AHP81" s="31"/>
      <c r="AHQ81" s="31"/>
      <c r="AHR81" s="31"/>
      <c r="AHS81" s="31"/>
      <c r="AHT81" s="31"/>
      <c r="AHU81" s="31"/>
      <c r="AHV81" s="31"/>
      <c r="AHW81" s="31"/>
      <c r="AHX81" s="31"/>
      <c r="AHY81" s="31"/>
      <c r="AHZ81" s="31"/>
      <c r="AIA81" s="31"/>
      <c r="AIB81" s="31"/>
      <c r="AIC81" s="31"/>
      <c r="AID81" s="31"/>
      <c r="AIE81" s="31"/>
      <c r="AIF81" s="31"/>
      <c r="AIG81" s="31"/>
      <c r="AIH81" s="31"/>
      <c r="AII81" s="31"/>
      <c r="AIJ81" s="31"/>
      <c r="AIK81" s="31"/>
      <c r="AIL81" s="31"/>
      <c r="AIM81" s="31"/>
      <c r="AIN81" s="31"/>
      <c r="AIO81" s="31"/>
      <c r="AIP81" s="31"/>
      <c r="AIQ81" s="31"/>
      <c r="AIR81" s="31"/>
      <c r="AIS81" s="31"/>
      <c r="AIT81" s="31"/>
      <c r="AIU81" s="31"/>
      <c r="AIV81" s="31"/>
      <c r="AIW81" s="31"/>
      <c r="AIX81" s="31"/>
      <c r="AIY81" s="31"/>
      <c r="AIZ81" s="31"/>
      <c r="AJA81" s="31"/>
      <c r="AJB81" s="31"/>
      <c r="AJC81" s="31"/>
      <c r="AJD81" s="31"/>
      <c r="AJE81" s="31"/>
      <c r="AJF81" s="31"/>
      <c r="AJG81" s="31"/>
      <c r="AJH81" s="31"/>
      <c r="AJI81" s="31"/>
      <c r="AJJ81" s="31"/>
      <c r="AJK81" s="31"/>
      <c r="AJL81" s="31"/>
      <c r="AJM81" s="31"/>
      <c r="AJN81" s="31"/>
      <c r="AJO81" s="31"/>
      <c r="AJP81" s="31"/>
      <c r="AJQ81" s="31"/>
      <c r="AJR81" s="31"/>
      <c r="AJS81" s="31"/>
      <c r="AJT81" s="31"/>
      <c r="AJU81" s="31"/>
      <c r="AJV81" s="31"/>
      <c r="AJW81" s="31"/>
      <c r="AJX81" s="31"/>
      <c r="AJY81" s="31"/>
      <c r="AJZ81" s="31"/>
      <c r="AKA81" s="31"/>
      <c r="AKB81" s="31"/>
      <c r="AKC81" s="31"/>
      <c r="AKD81" s="31"/>
      <c r="AKE81" s="31"/>
      <c r="AKF81" s="31"/>
      <c r="AKG81" s="31"/>
      <c r="AKH81" s="31"/>
      <c r="AKI81" s="31"/>
      <c r="AKJ81" s="31"/>
      <c r="AKK81" s="31"/>
      <c r="AKL81" s="31"/>
      <c r="AKM81" s="31"/>
      <c r="AKN81" s="31"/>
      <c r="AKO81" s="31"/>
      <c r="AKP81" s="31"/>
      <c r="AKQ81" s="31"/>
      <c r="AKR81" s="31"/>
      <c r="AKS81" s="31"/>
      <c r="AKT81" s="31"/>
      <c r="AKU81" s="31"/>
      <c r="AKV81" s="31"/>
      <c r="AKW81" s="31"/>
      <c r="AKX81" s="31"/>
      <c r="AKY81" s="31"/>
      <c r="AKZ81" s="31"/>
      <c r="ALA81" s="31"/>
      <c r="ALB81" s="31"/>
      <c r="ALC81" s="31"/>
      <c r="ALD81" s="31"/>
      <c r="ALE81" s="31"/>
      <c r="ALF81" s="31"/>
      <c r="ALG81" s="31"/>
      <c r="ALH81" s="31"/>
      <c r="ALI81" s="31"/>
      <c r="ALJ81" s="31"/>
      <c r="ALK81" s="31"/>
      <c r="ALL81" s="31"/>
      <c r="ALM81" s="31"/>
      <c r="ALN81" s="31"/>
      <c r="ALO81" s="31"/>
      <c r="ALP81" s="31"/>
      <c r="ALQ81" s="31"/>
      <c r="ALR81" s="31"/>
      <c r="ALS81" s="31"/>
      <c r="ALT81" s="31"/>
      <c r="ALU81" s="31"/>
      <c r="ALV81" s="31"/>
      <c r="ALW81" s="31"/>
      <c r="ALX81" s="31"/>
      <c r="ALY81" s="31"/>
      <c r="ALZ81" s="31"/>
      <c r="AMA81" s="31"/>
      <c r="AMB81" s="31"/>
      <c r="AMC81" s="31"/>
      <c r="AMD81" s="31"/>
      <c r="AME81" s="31"/>
      <c r="AMF81" s="31"/>
      <c r="AMG81" s="31"/>
      <c r="AMH81" s="31"/>
      <c r="AMI81" s="31"/>
      <c r="AMJ81" s="31"/>
      <c r="AMK81" s="31"/>
      <c r="AML81" s="31"/>
      <c r="AMM81" s="31"/>
      <c r="AMN81" s="31"/>
      <c r="AMO81" s="31"/>
      <c r="AMP81" s="31"/>
      <c r="AMQ81" s="31"/>
      <c r="AMR81" s="31"/>
      <c r="AMS81" s="31"/>
      <c r="AMT81" s="31"/>
      <c r="AMU81" s="31"/>
      <c r="AMV81" s="31"/>
      <c r="AMW81" s="31"/>
      <c r="AMX81" s="31"/>
      <c r="AMY81" s="31"/>
      <c r="AMZ81" s="31"/>
      <c r="ANA81" s="31"/>
      <c r="ANB81" s="31"/>
      <c r="ANC81" s="31"/>
      <c r="AND81" s="31"/>
      <c r="ANE81" s="31"/>
      <c r="ANF81" s="31"/>
      <c r="ANG81" s="31"/>
      <c r="ANH81" s="31"/>
      <c r="ANI81" s="31"/>
      <c r="ANJ81" s="31"/>
      <c r="ANK81" s="31"/>
      <c r="ANL81" s="31"/>
      <c r="ANM81" s="31"/>
      <c r="ANN81" s="31"/>
      <c r="ANO81" s="31"/>
      <c r="ANP81" s="31"/>
      <c r="ANQ81" s="31"/>
      <c r="ANR81" s="31"/>
      <c r="ANS81" s="31"/>
      <c r="ANT81" s="31"/>
      <c r="ANU81" s="31"/>
      <c r="ANV81" s="31"/>
      <c r="ANW81" s="31"/>
      <c r="ANX81" s="31"/>
      <c r="ANY81" s="31"/>
      <c r="ANZ81" s="31"/>
      <c r="AOA81" s="31"/>
      <c r="AOB81" s="31"/>
      <c r="AOC81" s="31"/>
      <c r="AOD81" s="31"/>
      <c r="AOE81" s="31"/>
      <c r="AOF81" s="31"/>
      <c r="AOG81" s="31"/>
      <c r="AOH81" s="31"/>
      <c r="AOI81" s="31"/>
      <c r="AOJ81" s="31"/>
      <c r="AOK81" s="31"/>
      <c r="AOL81" s="31"/>
      <c r="AOM81" s="31"/>
      <c r="AON81" s="31"/>
      <c r="AOO81" s="31"/>
      <c r="AOP81" s="31"/>
      <c r="AOQ81" s="31"/>
      <c r="AOR81" s="31"/>
      <c r="AOS81" s="31"/>
      <c r="AOT81" s="31"/>
      <c r="AOU81" s="31"/>
      <c r="AOV81" s="31"/>
      <c r="AOW81" s="31"/>
      <c r="AOX81" s="31"/>
      <c r="AOY81" s="31"/>
      <c r="AOZ81" s="31"/>
      <c r="APA81" s="31"/>
      <c r="APB81" s="31"/>
      <c r="APC81" s="31"/>
      <c r="APD81" s="31"/>
      <c r="APE81" s="31"/>
      <c r="APF81" s="31"/>
      <c r="APG81" s="31"/>
      <c r="APH81" s="31"/>
      <c r="API81" s="31"/>
      <c r="APJ81" s="31"/>
      <c r="APK81" s="31"/>
      <c r="APL81" s="31"/>
      <c r="APM81" s="31"/>
      <c r="APN81" s="31"/>
      <c r="APO81" s="31"/>
      <c r="APP81" s="31"/>
      <c r="APQ81" s="31"/>
      <c r="APR81" s="31"/>
      <c r="APS81" s="31"/>
      <c r="APT81" s="31"/>
      <c r="APU81" s="31"/>
      <c r="APV81" s="31"/>
      <c r="APW81" s="31"/>
      <c r="APX81" s="31"/>
      <c r="APY81" s="31"/>
      <c r="APZ81" s="31"/>
      <c r="AQA81" s="31"/>
      <c r="AQB81" s="31"/>
      <c r="AQC81" s="31"/>
      <c r="AQD81" s="31"/>
      <c r="AQE81" s="31"/>
      <c r="AQF81" s="31"/>
      <c r="AQG81" s="31"/>
      <c r="AQH81" s="31"/>
      <c r="AQI81" s="31"/>
      <c r="AQJ81" s="31"/>
      <c r="AQK81" s="31"/>
      <c r="AQL81" s="31"/>
      <c r="AQM81" s="31"/>
      <c r="AQN81" s="31"/>
      <c r="AQO81" s="31"/>
      <c r="AQP81" s="31"/>
      <c r="AQQ81" s="31"/>
      <c r="AQR81" s="31"/>
      <c r="AQS81" s="31"/>
      <c r="AQT81" s="31"/>
      <c r="AQU81" s="31"/>
      <c r="AQV81" s="31"/>
      <c r="AQW81" s="31"/>
      <c r="AQX81" s="31"/>
      <c r="AQY81" s="31"/>
      <c r="AQZ81" s="31"/>
      <c r="ARA81" s="31"/>
      <c r="ARB81" s="31"/>
      <c r="ARC81" s="31"/>
      <c r="ARD81" s="31"/>
      <c r="ARE81" s="31"/>
      <c r="ARF81" s="31"/>
      <c r="ARG81" s="31"/>
      <c r="ARH81" s="31"/>
      <c r="ARI81" s="31"/>
      <c r="ARJ81" s="31"/>
      <c r="ARK81" s="31"/>
      <c r="ARL81" s="31"/>
      <c r="ARM81" s="31"/>
      <c r="ARN81" s="31"/>
      <c r="ARO81" s="31"/>
      <c r="ARP81" s="31"/>
      <c r="ARQ81" s="31"/>
      <c r="ARR81" s="31"/>
      <c r="ARS81" s="31"/>
      <c r="ART81" s="31"/>
      <c r="ARU81" s="31"/>
      <c r="ARV81" s="31"/>
      <c r="ARW81" s="31"/>
      <c r="ARX81" s="31"/>
      <c r="ARY81" s="31"/>
      <c r="ARZ81" s="31"/>
      <c r="ASA81" s="31"/>
      <c r="ASB81" s="31"/>
      <c r="ASC81" s="31"/>
      <c r="ASD81" s="31"/>
      <c r="ASE81" s="31"/>
      <c r="ASF81" s="31"/>
      <c r="ASG81" s="31"/>
      <c r="ASH81" s="31"/>
      <c r="ASI81" s="31"/>
      <c r="ASJ81" s="31"/>
      <c r="ASK81" s="31"/>
      <c r="ASL81" s="31"/>
      <c r="ASM81" s="31"/>
      <c r="ASN81" s="31"/>
      <c r="ASO81" s="31"/>
      <c r="ASP81" s="31"/>
      <c r="ASQ81" s="31"/>
      <c r="ASR81" s="31"/>
      <c r="ASS81" s="31"/>
      <c r="AST81" s="31"/>
      <c r="ASU81" s="31"/>
      <c r="ASV81" s="31"/>
      <c r="ASW81" s="31"/>
      <c r="ASX81" s="31"/>
      <c r="ASY81" s="31"/>
      <c r="ASZ81" s="31"/>
      <c r="ATA81" s="31"/>
      <c r="ATB81" s="31"/>
      <c r="ATC81" s="31"/>
      <c r="ATD81" s="31"/>
      <c r="ATE81" s="31"/>
      <c r="ATF81" s="31"/>
      <c r="ATG81" s="31"/>
      <c r="ATH81" s="31"/>
      <c r="ATI81" s="31"/>
      <c r="ATJ81" s="31"/>
      <c r="ATK81" s="31"/>
      <c r="ATL81" s="31"/>
      <c r="ATM81" s="31"/>
      <c r="ATN81" s="31"/>
      <c r="ATO81" s="31"/>
      <c r="ATP81" s="31"/>
      <c r="ATQ81" s="31"/>
      <c r="ATR81" s="31"/>
      <c r="ATS81" s="31"/>
      <c r="ATT81" s="31"/>
      <c r="ATU81" s="31"/>
      <c r="ATV81" s="31"/>
      <c r="ATW81" s="31"/>
      <c r="ATX81" s="31"/>
      <c r="ATY81" s="31"/>
      <c r="ATZ81" s="31"/>
      <c r="AUA81" s="31"/>
      <c r="AUB81" s="31"/>
      <c r="AUC81" s="31"/>
      <c r="AUD81" s="31"/>
      <c r="AUE81" s="31"/>
      <c r="AUF81" s="31"/>
      <c r="AUG81" s="31"/>
      <c r="AUH81" s="31"/>
      <c r="AUI81" s="31"/>
      <c r="AUJ81" s="31"/>
      <c r="AUK81" s="31"/>
      <c r="AUL81" s="31"/>
      <c r="AUM81" s="31"/>
      <c r="AUN81" s="31"/>
      <c r="AUO81" s="31"/>
      <c r="AUP81" s="31"/>
      <c r="AUQ81" s="31"/>
      <c r="AUR81" s="31"/>
      <c r="AUS81" s="31"/>
      <c r="AUT81" s="31"/>
      <c r="AUU81" s="31"/>
      <c r="AUV81" s="31"/>
      <c r="AUW81" s="31"/>
      <c r="AUX81" s="31"/>
      <c r="AUY81" s="31"/>
      <c r="AUZ81" s="31"/>
      <c r="AVA81" s="31"/>
      <c r="AVB81" s="31"/>
      <c r="AVC81" s="31"/>
      <c r="AVD81" s="31"/>
      <c r="AVE81" s="31"/>
      <c r="AVF81" s="31"/>
      <c r="AVG81" s="31"/>
      <c r="AVH81" s="31"/>
      <c r="AVI81" s="31"/>
      <c r="AVJ81" s="31"/>
      <c r="AVK81" s="31"/>
      <c r="AVL81" s="31"/>
      <c r="AVM81" s="31"/>
      <c r="AVN81" s="31"/>
      <c r="AVO81" s="31"/>
      <c r="AVP81" s="31"/>
      <c r="AVQ81" s="31"/>
      <c r="AVR81" s="31"/>
      <c r="AVS81" s="31"/>
      <c r="AVT81" s="31"/>
      <c r="AVU81" s="31"/>
      <c r="AVV81" s="31"/>
      <c r="AVW81" s="31"/>
      <c r="AVX81" s="31"/>
      <c r="AVY81" s="31"/>
      <c r="AVZ81" s="31"/>
      <c r="AWA81" s="31"/>
      <c r="AWB81" s="31"/>
      <c r="AWC81" s="31"/>
      <c r="AWD81" s="31"/>
      <c r="AWE81" s="31"/>
      <c r="AWF81" s="31"/>
      <c r="AWG81" s="31"/>
      <c r="AWH81" s="31"/>
      <c r="AWI81" s="31"/>
      <c r="AWJ81" s="31"/>
      <c r="AWK81" s="31"/>
      <c r="AWL81" s="31"/>
      <c r="AWM81" s="31"/>
      <c r="AWN81" s="31"/>
      <c r="AWO81" s="31"/>
      <c r="AWP81" s="31"/>
      <c r="AWQ81" s="31"/>
      <c r="AWR81" s="31"/>
      <c r="AWS81" s="31"/>
      <c r="AWT81" s="31"/>
      <c r="AWU81" s="31"/>
      <c r="AWV81" s="31"/>
      <c r="AWW81" s="31"/>
      <c r="AWX81" s="31"/>
      <c r="AWY81" s="31"/>
      <c r="AWZ81" s="31"/>
      <c r="AXA81" s="31"/>
      <c r="AXB81" s="31"/>
      <c r="AXC81" s="31"/>
      <c r="AXD81" s="31"/>
      <c r="AXE81" s="31"/>
      <c r="AXF81" s="31"/>
      <c r="AXG81" s="31"/>
      <c r="AXH81" s="31"/>
      <c r="AXI81" s="31"/>
      <c r="AXJ81" s="31"/>
      <c r="AXK81" s="31"/>
      <c r="AXL81" s="31"/>
      <c r="AXM81" s="31"/>
      <c r="AXN81" s="31"/>
      <c r="AXO81" s="31"/>
      <c r="AXP81" s="31"/>
      <c r="AXQ81" s="31"/>
      <c r="AXR81" s="31"/>
      <c r="AXS81" s="31"/>
      <c r="AXT81" s="31"/>
      <c r="AXU81" s="31"/>
      <c r="AXV81" s="31"/>
      <c r="AXW81" s="31"/>
      <c r="AXX81" s="31"/>
      <c r="AXY81" s="31"/>
      <c r="AXZ81" s="31"/>
      <c r="AYA81" s="31"/>
      <c r="AYB81" s="31"/>
      <c r="AYC81" s="31"/>
      <c r="AYD81" s="31"/>
      <c r="AYE81" s="31"/>
      <c r="AYF81" s="31"/>
      <c r="AYG81" s="31"/>
      <c r="AYH81" s="31"/>
      <c r="AYI81" s="31"/>
      <c r="AYJ81" s="31"/>
      <c r="AYK81" s="31"/>
      <c r="AYL81" s="31"/>
      <c r="AYM81" s="31"/>
      <c r="AYN81" s="31"/>
      <c r="AYO81" s="31"/>
      <c r="AYP81" s="31"/>
      <c r="AYQ81" s="31"/>
      <c r="AYR81" s="31"/>
      <c r="AYS81" s="31"/>
      <c r="AYT81" s="31"/>
      <c r="AYU81" s="31"/>
      <c r="AYV81" s="31"/>
      <c r="AYW81" s="31"/>
      <c r="AYX81" s="31"/>
      <c r="AYY81" s="31"/>
      <c r="AYZ81" s="31"/>
      <c r="AZA81" s="31"/>
      <c r="AZB81" s="31"/>
      <c r="AZC81" s="31"/>
      <c r="AZD81" s="31"/>
      <c r="AZE81" s="31"/>
      <c r="AZF81" s="31"/>
      <c r="AZG81" s="31"/>
      <c r="AZH81" s="31"/>
      <c r="AZI81" s="31"/>
      <c r="AZJ81" s="31"/>
      <c r="AZK81" s="31"/>
      <c r="AZL81" s="31"/>
      <c r="AZM81" s="31"/>
      <c r="AZN81" s="31"/>
      <c r="AZO81" s="31"/>
      <c r="AZP81" s="31"/>
      <c r="AZQ81" s="31"/>
      <c r="AZR81" s="31"/>
      <c r="AZS81" s="31"/>
      <c r="AZT81" s="31"/>
      <c r="AZU81" s="31"/>
      <c r="AZV81" s="31"/>
      <c r="AZW81" s="31"/>
      <c r="AZX81" s="31"/>
      <c r="AZY81" s="31"/>
      <c r="AZZ81" s="31"/>
      <c r="BAA81" s="31"/>
      <c r="BAB81" s="31"/>
      <c r="BAC81" s="31"/>
      <c r="BAD81" s="31"/>
      <c r="BAE81" s="31"/>
      <c r="BAF81" s="31"/>
      <c r="BAG81" s="31"/>
      <c r="BAH81" s="31"/>
      <c r="BAI81" s="31"/>
      <c r="BAJ81" s="31"/>
      <c r="BAK81" s="31"/>
      <c r="BAL81" s="31"/>
      <c r="BAM81" s="31"/>
      <c r="BAN81" s="31"/>
      <c r="BAO81" s="31"/>
      <c r="BAP81" s="31"/>
      <c r="BAQ81" s="31"/>
      <c r="BAR81" s="31"/>
      <c r="BAS81" s="31"/>
      <c r="BAT81" s="31"/>
      <c r="BAU81" s="31"/>
      <c r="BAV81" s="31"/>
      <c r="BAW81" s="31"/>
      <c r="BAX81" s="31"/>
      <c r="BAY81" s="31"/>
      <c r="BAZ81" s="31"/>
      <c r="BBA81" s="31"/>
      <c r="BBB81" s="31"/>
      <c r="BBC81" s="31"/>
      <c r="BBD81" s="31"/>
      <c r="BBE81" s="31"/>
      <c r="BBF81" s="31"/>
      <c r="BBG81" s="31"/>
      <c r="BBH81" s="31"/>
      <c r="BBI81" s="31"/>
      <c r="BBJ81" s="31"/>
      <c r="BBK81" s="31"/>
      <c r="BBL81" s="31"/>
      <c r="BBM81" s="31"/>
      <c r="BBN81" s="31"/>
      <c r="BBO81" s="31"/>
      <c r="BBP81" s="31"/>
      <c r="BBQ81" s="31"/>
      <c r="BBR81" s="31"/>
      <c r="BBS81" s="31"/>
      <c r="BBT81" s="31"/>
      <c r="BBU81" s="31"/>
      <c r="BBV81" s="31"/>
      <c r="BBW81" s="31"/>
      <c r="BBX81" s="31"/>
      <c r="BBY81" s="31"/>
      <c r="BBZ81" s="31"/>
      <c r="BCA81" s="31"/>
      <c r="BCB81" s="31"/>
      <c r="BCC81" s="31"/>
      <c r="BCD81" s="31"/>
      <c r="BCE81" s="31"/>
      <c r="BCF81" s="31"/>
      <c r="BCG81" s="31"/>
      <c r="BCH81" s="31"/>
      <c r="BCI81" s="31"/>
      <c r="BCJ81" s="31"/>
      <c r="BCK81" s="31"/>
      <c r="BCL81" s="31"/>
      <c r="BCM81" s="31"/>
      <c r="BCN81" s="31"/>
      <c r="BCO81" s="31"/>
      <c r="BCP81" s="31"/>
      <c r="BCQ81" s="31"/>
      <c r="BCR81" s="31"/>
      <c r="BCS81" s="31"/>
      <c r="BCT81" s="31"/>
      <c r="BCU81" s="31"/>
      <c r="BCV81" s="31"/>
      <c r="BCW81" s="31"/>
      <c r="BCX81" s="31"/>
      <c r="BCY81" s="31"/>
      <c r="BCZ81" s="31"/>
      <c r="BDA81" s="31"/>
      <c r="BDB81" s="31"/>
      <c r="BDC81" s="31"/>
      <c r="BDD81" s="31"/>
      <c r="BDE81" s="31"/>
      <c r="BDF81" s="31"/>
      <c r="BDG81" s="31"/>
      <c r="BDH81" s="31"/>
      <c r="BDI81" s="31"/>
      <c r="BDJ81" s="31"/>
      <c r="BDK81" s="31"/>
      <c r="BDL81" s="31"/>
      <c r="BDM81" s="31"/>
      <c r="BDN81" s="31"/>
      <c r="BDO81" s="31"/>
      <c r="BDP81" s="31"/>
      <c r="BDQ81" s="31"/>
      <c r="BDR81" s="31"/>
      <c r="BDS81" s="31"/>
      <c r="BDT81" s="31"/>
      <c r="BDU81" s="31"/>
      <c r="BDV81" s="31"/>
      <c r="BDW81" s="31"/>
      <c r="BDX81" s="31"/>
      <c r="BDY81" s="31"/>
      <c r="BDZ81" s="31"/>
      <c r="BEA81" s="31"/>
      <c r="BEB81" s="31"/>
      <c r="BEC81" s="31"/>
      <c r="BED81" s="31"/>
      <c r="BEE81" s="31"/>
      <c r="BEF81" s="31"/>
      <c r="BEG81" s="31"/>
      <c r="BEH81" s="31"/>
      <c r="BEI81" s="31"/>
      <c r="BEJ81" s="31"/>
      <c r="BEK81" s="31"/>
      <c r="BEL81" s="31"/>
      <c r="BEM81" s="31"/>
      <c r="BEN81" s="31"/>
      <c r="BEO81" s="31"/>
      <c r="BEP81" s="31"/>
      <c r="BEQ81" s="31"/>
      <c r="BER81" s="31"/>
      <c r="BES81" s="31"/>
      <c r="BET81" s="31"/>
      <c r="BEU81" s="31"/>
      <c r="BEV81" s="31"/>
      <c r="BEW81" s="31"/>
      <c r="BEX81" s="31"/>
      <c r="BEY81" s="31"/>
      <c r="BEZ81" s="31"/>
      <c r="BFA81" s="31"/>
      <c r="BFB81" s="31"/>
      <c r="BFC81" s="31"/>
      <c r="BFD81" s="31"/>
      <c r="BFE81" s="31"/>
      <c r="BFF81" s="31"/>
      <c r="BFG81" s="31"/>
      <c r="BFH81" s="31"/>
      <c r="BFI81" s="31"/>
      <c r="BFJ81" s="31"/>
      <c r="BFK81" s="31"/>
      <c r="BFL81" s="31"/>
      <c r="BFM81" s="31"/>
      <c r="BFN81" s="31"/>
      <c r="BFO81" s="31"/>
      <c r="BFP81" s="31"/>
      <c r="BFQ81" s="31"/>
      <c r="BFR81" s="31"/>
      <c r="BFS81" s="31"/>
      <c r="BFT81" s="31"/>
      <c r="BFU81" s="31"/>
      <c r="BFV81" s="31"/>
      <c r="BFW81" s="31"/>
      <c r="BFX81" s="31"/>
      <c r="BFY81" s="31"/>
      <c r="BFZ81" s="31"/>
      <c r="BGA81" s="31"/>
      <c r="BGB81" s="31"/>
      <c r="BGC81" s="31"/>
      <c r="BGD81" s="31"/>
      <c r="BGE81" s="31"/>
      <c r="BGF81" s="31"/>
      <c r="BGG81" s="31"/>
      <c r="BGH81" s="31"/>
      <c r="BGI81" s="31"/>
      <c r="BGJ81" s="31"/>
      <c r="BGK81" s="31"/>
      <c r="BGL81" s="31"/>
      <c r="BGM81" s="31"/>
      <c r="BGN81" s="31"/>
      <c r="BGO81" s="31"/>
      <c r="BGP81" s="31"/>
      <c r="BGQ81" s="31"/>
      <c r="BGR81" s="31"/>
      <c r="BGS81" s="31"/>
      <c r="BGT81" s="31"/>
      <c r="BGU81" s="31"/>
      <c r="BGV81" s="31"/>
      <c r="BGW81" s="31"/>
      <c r="BGX81" s="31"/>
      <c r="BGY81" s="31"/>
      <c r="BGZ81" s="31"/>
      <c r="BHA81" s="31"/>
      <c r="BHB81" s="31"/>
      <c r="BHC81" s="31"/>
      <c r="BHD81" s="31"/>
      <c r="BHE81" s="31"/>
      <c r="BHF81" s="31"/>
      <c r="BHG81" s="31"/>
      <c r="BHH81" s="31"/>
      <c r="BHI81" s="31"/>
      <c r="BHJ81" s="31"/>
      <c r="BHK81" s="31"/>
      <c r="BHL81" s="31"/>
      <c r="BHM81" s="31"/>
      <c r="BHN81" s="31"/>
      <c r="BHO81" s="31"/>
      <c r="BHP81" s="31"/>
      <c r="BHQ81" s="31"/>
      <c r="BHR81" s="31"/>
      <c r="BHS81" s="31"/>
      <c r="BHT81" s="31"/>
      <c r="BHU81" s="31"/>
      <c r="BHV81" s="31"/>
      <c r="BHW81" s="31"/>
      <c r="BHX81" s="31"/>
      <c r="BHY81" s="31"/>
      <c r="BHZ81" s="31"/>
      <c r="BIA81" s="31"/>
      <c r="BIB81" s="31"/>
      <c r="BIC81" s="31"/>
      <c r="BID81" s="31"/>
      <c r="BIE81" s="31"/>
      <c r="BIF81" s="31"/>
      <c r="BIG81" s="31"/>
      <c r="BIH81" s="31"/>
      <c r="BII81" s="31"/>
      <c r="BIJ81" s="31"/>
      <c r="BIK81" s="31"/>
      <c r="BIL81" s="31"/>
      <c r="BIM81" s="31"/>
      <c r="BIN81" s="31"/>
      <c r="BIO81" s="31"/>
      <c r="BIP81" s="31"/>
      <c r="BIQ81" s="31"/>
      <c r="BIR81" s="31"/>
      <c r="BIS81" s="31"/>
      <c r="BIT81" s="31"/>
      <c r="BIU81" s="31"/>
      <c r="BIV81" s="31"/>
      <c r="BIW81" s="31"/>
      <c r="BIX81" s="31"/>
      <c r="BIY81" s="31"/>
      <c r="BIZ81" s="31"/>
      <c r="BJA81" s="31"/>
      <c r="BJB81" s="31"/>
      <c r="BJC81" s="31"/>
      <c r="BJD81" s="31"/>
      <c r="BJE81" s="31"/>
      <c r="BJF81" s="31"/>
      <c r="BJG81" s="31"/>
      <c r="BJH81" s="31"/>
      <c r="BJI81" s="31"/>
      <c r="BJJ81" s="31"/>
      <c r="BJK81" s="31"/>
      <c r="BJL81" s="31"/>
      <c r="BJM81" s="31"/>
      <c r="BJN81" s="31"/>
      <c r="BJO81" s="31"/>
      <c r="BJP81" s="31"/>
      <c r="BJQ81" s="31"/>
      <c r="BJR81" s="31"/>
      <c r="BJS81" s="31"/>
      <c r="BJT81" s="31"/>
      <c r="BJU81" s="31"/>
      <c r="BJV81" s="31"/>
      <c r="BJW81" s="31"/>
      <c r="BJX81" s="31"/>
      <c r="BJY81" s="31"/>
      <c r="BJZ81" s="31"/>
      <c r="BKA81" s="31"/>
      <c r="BKB81" s="31"/>
      <c r="BKC81" s="31"/>
      <c r="BKD81" s="31"/>
      <c r="BKE81" s="31"/>
      <c r="BKF81" s="31"/>
      <c r="BKG81" s="31"/>
      <c r="BKH81" s="31"/>
      <c r="BKI81" s="31"/>
      <c r="BKJ81" s="31"/>
      <c r="BKK81" s="31"/>
      <c r="BKL81" s="31"/>
      <c r="BKM81" s="31"/>
      <c r="BKN81" s="31"/>
      <c r="BKO81" s="31"/>
      <c r="BKP81" s="31"/>
      <c r="BKQ81" s="31"/>
      <c r="BKR81" s="31"/>
      <c r="BKS81" s="31"/>
      <c r="BKT81" s="31"/>
      <c r="BKU81" s="31"/>
      <c r="BKV81" s="31"/>
      <c r="BKW81" s="31"/>
      <c r="BKX81" s="31"/>
      <c r="BKY81" s="31"/>
      <c r="BKZ81" s="31"/>
      <c r="BLA81" s="31"/>
      <c r="BLB81" s="31"/>
      <c r="BLC81" s="31"/>
      <c r="BLD81" s="31"/>
      <c r="BLE81" s="31"/>
      <c r="BLF81" s="31"/>
      <c r="BLG81" s="31"/>
      <c r="BLH81" s="31"/>
      <c r="BLI81" s="31"/>
      <c r="BLJ81" s="31"/>
      <c r="BLK81" s="31"/>
      <c r="BLL81" s="31"/>
      <c r="BLM81" s="31"/>
      <c r="BLN81" s="31"/>
      <c r="BLO81" s="31"/>
      <c r="BLP81" s="31"/>
      <c r="BLQ81" s="31"/>
      <c r="BLR81" s="31"/>
      <c r="BLS81" s="31"/>
      <c r="BLT81" s="31"/>
      <c r="BLU81" s="31"/>
      <c r="BLV81" s="31"/>
      <c r="BLW81" s="31"/>
      <c r="BLX81" s="31"/>
      <c r="BLY81" s="31"/>
      <c r="BLZ81" s="31"/>
      <c r="BMA81" s="31"/>
      <c r="BMB81" s="31"/>
      <c r="BMC81" s="31"/>
      <c r="BMD81" s="31"/>
      <c r="BME81" s="31"/>
      <c r="BMF81" s="31"/>
      <c r="BMG81" s="31"/>
      <c r="BMH81" s="31"/>
      <c r="BMI81" s="31"/>
      <c r="BMJ81" s="31"/>
      <c r="BMK81" s="31"/>
      <c r="BML81" s="31"/>
      <c r="BMM81" s="31"/>
      <c r="BMN81" s="31"/>
      <c r="BMO81" s="31"/>
      <c r="BMP81" s="31"/>
      <c r="BMQ81" s="31"/>
      <c r="BMR81" s="31"/>
      <c r="BMS81" s="31"/>
      <c r="BMT81" s="31"/>
      <c r="BMU81" s="31"/>
      <c r="BMV81" s="31"/>
      <c r="BMW81" s="31"/>
      <c r="BMX81" s="31"/>
      <c r="BMY81" s="31"/>
      <c r="BMZ81" s="31"/>
      <c r="BNA81" s="31"/>
      <c r="BNB81" s="31"/>
      <c r="BNC81" s="31"/>
      <c r="BND81" s="31"/>
      <c r="BNE81" s="31"/>
      <c r="BNF81" s="31"/>
      <c r="BNG81" s="31"/>
      <c r="BNH81" s="31"/>
      <c r="BNI81" s="31"/>
      <c r="BNJ81" s="31"/>
      <c r="BNK81" s="31"/>
      <c r="BNL81" s="31"/>
      <c r="BNM81" s="31"/>
      <c r="BNN81" s="31"/>
      <c r="BNO81" s="31"/>
      <c r="BNP81" s="31"/>
      <c r="BNQ81" s="31"/>
      <c r="BNR81" s="31"/>
      <c r="BNS81" s="31"/>
      <c r="BNT81" s="31"/>
      <c r="BNU81" s="31"/>
      <c r="BNV81" s="31"/>
      <c r="BNW81" s="31"/>
      <c r="BNX81" s="31"/>
      <c r="BNY81" s="31"/>
      <c r="BNZ81" s="31"/>
      <c r="BOA81" s="31"/>
      <c r="BOB81" s="31"/>
      <c r="BOC81" s="31"/>
      <c r="BOD81" s="31"/>
      <c r="BOE81" s="31"/>
      <c r="BOF81" s="31"/>
      <c r="BOG81" s="31"/>
      <c r="BOH81" s="31"/>
      <c r="BOI81" s="31"/>
      <c r="BOJ81" s="31"/>
      <c r="BOK81" s="31"/>
      <c r="BOL81" s="31"/>
      <c r="BOM81" s="31"/>
      <c r="BON81" s="31"/>
      <c r="BOO81" s="31"/>
      <c r="BOP81" s="31"/>
      <c r="BOQ81" s="31"/>
      <c r="BOR81" s="31"/>
      <c r="BOS81" s="31"/>
      <c r="BOT81" s="31"/>
      <c r="BOU81" s="31"/>
      <c r="BOV81" s="31"/>
      <c r="BOW81" s="31"/>
      <c r="BOX81" s="31"/>
      <c r="BOY81" s="31"/>
      <c r="BOZ81" s="31"/>
      <c r="BPA81" s="31"/>
      <c r="BPB81" s="31"/>
      <c r="BPC81" s="31"/>
      <c r="BPD81" s="31"/>
      <c r="BPE81" s="31"/>
      <c r="BPF81" s="31"/>
      <c r="BPG81" s="31"/>
      <c r="BPH81" s="31"/>
      <c r="BPI81" s="31"/>
      <c r="BPJ81" s="31"/>
      <c r="BPK81" s="31"/>
      <c r="BPL81" s="31"/>
      <c r="BPM81" s="31"/>
      <c r="BPN81" s="31"/>
      <c r="BPO81" s="31"/>
      <c r="BPP81" s="31"/>
      <c r="BPQ81" s="31"/>
      <c r="BPR81" s="31"/>
      <c r="BPS81" s="31"/>
      <c r="BPT81" s="31"/>
      <c r="BPU81" s="31"/>
      <c r="BPV81" s="31"/>
      <c r="BPW81" s="31"/>
      <c r="BPX81" s="31"/>
      <c r="BPY81" s="31"/>
      <c r="BPZ81" s="31"/>
      <c r="BQA81" s="31"/>
      <c r="BQB81" s="31"/>
      <c r="BQC81" s="31"/>
      <c r="BQD81" s="31"/>
      <c r="BQE81" s="31"/>
      <c r="BQF81" s="31"/>
      <c r="BQG81" s="31"/>
      <c r="BQH81" s="31"/>
      <c r="BQI81" s="31"/>
      <c r="BQJ81" s="31"/>
      <c r="BQK81" s="31"/>
      <c r="BQL81" s="31"/>
      <c r="BQM81" s="31"/>
      <c r="BQN81" s="31"/>
      <c r="BQO81" s="31"/>
      <c r="BQP81" s="31"/>
      <c r="BQQ81" s="31"/>
      <c r="BQR81" s="31"/>
      <c r="BQS81" s="31"/>
      <c r="BQT81" s="31"/>
      <c r="BQU81" s="31"/>
      <c r="BQV81" s="31"/>
      <c r="BQW81" s="31"/>
      <c r="BQX81" s="31"/>
      <c r="BQY81" s="31"/>
      <c r="BQZ81" s="31"/>
      <c r="BRA81" s="31"/>
      <c r="BRB81" s="31"/>
      <c r="BRC81" s="31"/>
      <c r="BRD81" s="31"/>
      <c r="BRE81" s="31"/>
      <c r="BRF81" s="31"/>
      <c r="BRG81" s="31"/>
      <c r="BRH81" s="31"/>
      <c r="BRI81" s="31"/>
      <c r="BRJ81" s="31"/>
      <c r="BRK81" s="31"/>
      <c r="BRL81" s="31"/>
      <c r="BRM81" s="31"/>
      <c r="BRN81" s="31"/>
      <c r="BRO81" s="31"/>
      <c r="BRP81" s="31"/>
      <c r="BRQ81" s="31"/>
      <c r="BRR81" s="31"/>
      <c r="BRS81" s="31"/>
      <c r="BRT81" s="31"/>
      <c r="BRU81" s="31"/>
      <c r="BRV81" s="31"/>
      <c r="BRW81" s="31"/>
      <c r="BRX81" s="31"/>
      <c r="BRY81" s="31"/>
      <c r="BRZ81" s="31"/>
      <c r="BSA81" s="31"/>
      <c r="BSB81" s="31"/>
      <c r="BSC81" s="31"/>
      <c r="BSD81" s="31"/>
      <c r="BSE81" s="31"/>
      <c r="BSF81" s="31"/>
      <c r="BSG81" s="31"/>
      <c r="BSH81" s="31"/>
      <c r="BSI81" s="31"/>
      <c r="BSJ81" s="31"/>
      <c r="BSK81" s="31"/>
      <c r="BSL81" s="31"/>
      <c r="BSM81" s="31"/>
      <c r="BSN81" s="31"/>
      <c r="BSO81" s="31"/>
      <c r="BSP81" s="31"/>
      <c r="BSQ81" s="31"/>
      <c r="BSR81" s="31"/>
      <c r="BSS81" s="31"/>
      <c r="BST81" s="31"/>
      <c r="BSU81" s="31"/>
      <c r="BSV81" s="31"/>
      <c r="BSW81" s="31"/>
      <c r="BSX81" s="31"/>
      <c r="BSY81" s="31"/>
      <c r="BSZ81" s="31"/>
      <c r="BTA81" s="31"/>
      <c r="BTB81" s="31"/>
      <c r="BTC81" s="31"/>
      <c r="BTD81" s="31"/>
      <c r="BTE81" s="31"/>
      <c r="BTF81" s="31"/>
      <c r="BTG81" s="31"/>
      <c r="BTH81" s="31"/>
      <c r="BTI81" s="31"/>
      <c r="BTJ81" s="31"/>
      <c r="BTK81" s="31"/>
      <c r="BTL81" s="31"/>
      <c r="BTM81" s="31"/>
      <c r="BTN81" s="31"/>
      <c r="BTO81" s="31"/>
      <c r="BTP81" s="31"/>
      <c r="BTQ81" s="31"/>
      <c r="BTR81" s="31"/>
      <c r="BTS81" s="31"/>
      <c r="BTT81" s="31"/>
      <c r="BTU81" s="31"/>
      <c r="BTV81" s="31"/>
      <c r="BTW81" s="31"/>
      <c r="BTX81" s="31"/>
      <c r="BTY81" s="31"/>
      <c r="BTZ81" s="31"/>
      <c r="BUA81" s="31"/>
      <c r="BUB81" s="31"/>
      <c r="BUC81" s="31"/>
      <c r="BUD81" s="31"/>
      <c r="BUE81" s="31"/>
      <c r="BUF81" s="31"/>
      <c r="BUG81" s="31"/>
      <c r="BUH81" s="31"/>
      <c r="BUI81" s="31"/>
      <c r="BUJ81" s="31"/>
      <c r="BUK81" s="31"/>
      <c r="BUL81" s="31"/>
      <c r="BUM81" s="31"/>
      <c r="BUN81" s="31"/>
      <c r="BUO81" s="31"/>
      <c r="BUP81" s="31"/>
      <c r="BUQ81" s="31"/>
      <c r="BUR81" s="31"/>
      <c r="BUS81" s="31"/>
      <c r="BUT81" s="31"/>
      <c r="BUU81" s="31"/>
      <c r="BUV81" s="31"/>
      <c r="BUW81" s="31"/>
      <c r="BUX81" s="31"/>
      <c r="BUY81" s="31"/>
      <c r="BUZ81" s="31"/>
      <c r="BVA81" s="31"/>
      <c r="BVB81" s="31"/>
      <c r="BVC81" s="31"/>
      <c r="BVD81" s="31"/>
      <c r="BVE81" s="31"/>
      <c r="BVF81" s="31"/>
      <c r="BVG81" s="31"/>
      <c r="BVH81" s="31"/>
      <c r="BVI81" s="31"/>
      <c r="BVJ81" s="31"/>
      <c r="BVK81" s="31"/>
      <c r="BVL81" s="31"/>
      <c r="BVM81" s="31"/>
      <c r="BVN81" s="31"/>
      <c r="BVO81" s="31"/>
      <c r="BVP81" s="31"/>
      <c r="BVQ81" s="31"/>
      <c r="BVR81" s="31"/>
      <c r="BVS81" s="31"/>
      <c r="BVT81" s="31"/>
      <c r="BVU81" s="31"/>
      <c r="BVV81" s="31"/>
      <c r="BVW81" s="31"/>
      <c r="BVX81" s="31"/>
      <c r="BVY81" s="31"/>
      <c r="BVZ81" s="31"/>
      <c r="BWA81" s="31"/>
      <c r="BWB81" s="31"/>
      <c r="BWC81" s="31"/>
      <c r="BWD81" s="31"/>
      <c r="BWE81" s="31"/>
      <c r="BWF81" s="31"/>
      <c r="BWG81" s="31"/>
      <c r="BWH81" s="31"/>
      <c r="BWI81" s="31"/>
      <c r="BWJ81" s="31"/>
      <c r="BWK81" s="31"/>
      <c r="BWL81" s="31"/>
      <c r="BWM81" s="31"/>
      <c r="BWN81" s="31"/>
      <c r="BWO81" s="31"/>
      <c r="BWP81" s="31"/>
      <c r="BWQ81" s="31"/>
      <c r="BWR81" s="31"/>
      <c r="BWS81" s="31"/>
      <c r="BWT81" s="31"/>
      <c r="BWU81" s="31"/>
      <c r="BWV81" s="31"/>
      <c r="BWW81" s="31"/>
      <c r="BWX81" s="31"/>
      <c r="BWY81" s="31"/>
      <c r="BWZ81" s="31"/>
      <c r="BXA81" s="31"/>
      <c r="BXB81" s="31"/>
      <c r="BXC81" s="31"/>
      <c r="BXD81" s="31"/>
      <c r="BXE81" s="31"/>
      <c r="BXF81" s="31"/>
      <c r="BXG81" s="31"/>
      <c r="BXH81" s="31"/>
      <c r="BXI81" s="31"/>
      <c r="BXJ81" s="31"/>
      <c r="BXK81" s="31"/>
      <c r="BXL81" s="31"/>
      <c r="BXM81" s="31"/>
      <c r="BXN81" s="31"/>
      <c r="BXO81" s="31"/>
      <c r="BXP81" s="31"/>
      <c r="BXQ81" s="31"/>
      <c r="BXR81" s="31"/>
      <c r="BXS81" s="31"/>
      <c r="BXT81" s="31"/>
      <c r="BXU81" s="31"/>
      <c r="BXV81" s="31"/>
      <c r="BXW81" s="31"/>
      <c r="BXX81" s="31"/>
      <c r="BXY81" s="31"/>
      <c r="BXZ81" s="31"/>
      <c r="BYA81" s="31"/>
      <c r="BYB81" s="31"/>
      <c r="BYC81" s="31"/>
      <c r="BYD81" s="31"/>
      <c r="BYE81" s="31"/>
      <c r="BYF81" s="31"/>
      <c r="BYG81" s="31"/>
      <c r="BYH81" s="31"/>
      <c r="BYI81" s="31"/>
      <c r="BYJ81" s="31"/>
      <c r="BYK81" s="31"/>
      <c r="BYL81" s="31"/>
      <c r="BYM81" s="31"/>
      <c r="BYN81" s="31"/>
      <c r="BYO81" s="31"/>
      <c r="BYP81" s="31"/>
      <c r="BYQ81" s="31"/>
      <c r="BYR81" s="31"/>
      <c r="BYS81" s="31"/>
      <c r="BYT81" s="31"/>
      <c r="BYU81" s="31"/>
      <c r="BYV81" s="31"/>
      <c r="BYW81" s="31"/>
      <c r="BYX81" s="31"/>
      <c r="BYY81" s="31"/>
      <c r="BYZ81" s="31"/>
      <c r="BZA81" s="31"/>
      <c r="BZB81" s="31"/>
      <c r="BZC81" s="31"/>
      <c r="BZD81" s="31"/>
      <c r="BZE81" s="31"/>
      <c r="BZF81" s="31"/>
      <c r="BZG81" s="31"/>
      <c r="BZH81" s="31"/>
      <c r="BZI81" s="31"/>
      <c r="BZJ81" s="31"/>
      <c r="BZK81" s="31"/>
      <c r="BZL81" s="31"/>
      <c r="BZM81" s="31"/>
      <c r="BZN81" s="31"/>
      <c r="BZO81" s="31"/>
      <c r="BZP81" s="31"/>
      <c r="BZQ81" s="31"/>
      <c r="BZR81" s="31"/>
      <c r="BZS81" s="31"/>
      <c r="BZT81" s="31"/>
      <c r="BZU81" s="31"/>
      <c r="BZV81" s="31"/>
      <c r="BZW81" s="31"/>
      <c r="BZX81" s="31"/>
      <c r="BZY81" s="31"/>
      <c r="BZZ81" s="31"/>
      <c r="CAA81" s="31"/>
      <c r="CAB81" s="31"/>
      <c r="CAC81" s="31"/>
      <c r="CAD81" s="31"/>
      <c r="CAE81" s="31"/>
      <c r="CAF81" s="31"/>
      <c r="CAG81" s="31"/>
      <c r="CAH81" s="31"/>
      <c r="CAI81" s="31"/>
      <c r="CAJ81" s="31"/>
      <c r="CAK81" s="31"/>
      <c r="CAL81" s="31"/>
      <c r="CAM81" s="31"/>
      <c r="CAN81" s="31"/>
      <c r="CAO81" s="31"/>
      <c r="CAP81" s="31"/>
      <c r="CAQ81" s="31"/>
      <c r="CAR81" s="31"/>
      <c r="CAS81" s="31"/>
      <c r="CAT81" s="31"/>
      <c r="CAU81" s="31"/>
      <c r="CAV81" s="31"/>
      <c r="CAW81" s="31"/>
      <c r="CAX81" s="31"/>
      <c r="CAY81" s="31"/>
      <c r="CAZ81" s="31"/>
      <c r="CBA81" s="31"/>
      <c r="CBB81" s="31"/>
      <c r="CBC81" s="31"/>
      <c r="CBD81" s="31"/>
      <c r="CBE81" s="31"/>
      <c r="CBF81" s="31"/>
      <c r="CBG81" s="31"/>
      <c r="CBH81" s="31"/>
      <c r="CBI81" s="31"/>
      <c r="CBJ81" s="31"/>
      <c r="CBK81" s="31"/>
      <c r="CBL81" s="31"/>
      <c r="CBM81" s="31"/>
      <c r="CBN81" s="31"/>
      <c r="CBO81" s="31"/>
      <c r="CBP81" s="31"/>
      <c r="CBQ81" s="31"/>
      <c r="CBR81" s="31"/>
      <c r="CBS81" s="31"/>
      <c r="CBT81" s="31"/>
      <c r="CBU81" s="31"/>
      <c r="CBV81" s="31"/>
      <c r="CBW81" s="31"/>
      <c r="CBX81" s="31"/>
      <c r="CBY81" s="31"/>
      <c r="CBZ81" s="31"/>
      <c r="CCA81" s="31"/>
      <c r="CCB81" s="31"/>
      <c r="CCC81" s="31"/>
      <c r="CCD81" s="31"/>
      <c r="CCE81" s="31"/>
      <c r="CCF81" s="31"/>
      <c r="CCG81" s="31"/>
      <c r="CCH81" s="31"/>
      <c r="CCI81" s="31"/>
      <c r="CCJ81" s="31"/>
      <c r="CCK81" s="31"/>
      <c r="CCL81" s="31"/>
      <c r="CCM81" s="31"/>
      <c r="CCN81" s="31"/>
      <c r="CCO81" s="31"/>
      <c r="CCP81" s="31"/>
      <c r="CCQ81" s="31"/>
      <c r="CCR81" s="31"/>
      <c r="CCS81" s="31"/>
      <c r="CCT81" s="31"/>
      <c r="CCU81" s="31"/>
      <c r="CCV81" s="31"/>
      <c r="CCW81" s="31"/>
      <c r="CCX81" s="31"/>
      <c r="CCY81" s="31"/>
      <c r="CCZ81" s="31"/>
      <c r="CDA81" s="31"/>
      <c r="CDB81" s="31"/>
      <c r="CDC81" s="31"/>
      <c r="CDD81" s="31"/>
      <c r="CDE81" s="31"/>
      <c r="CDF81" s="31"/>
      <c r="CDG81" s="31"/>
      <c r="CDH81" s="31"/>
      <c r="CDI81" s="31"/>
      <c r="CDJ81" s="31"/>
      <c r="CDK81" s="31"/>
      <c r="CDL81" s="31"/>
      <c r="CDM81" s="31"/>
      <c r="CDN81" s="31"/>
      <c r="CDO81" s="31"/>
      <c r="CDP81" s="31"/>
      <c r="CDQ81" s="31"/>
      <c r="CDR81" s="31"/>
      <c r="CDS81" s="31"/>
      <c r="CDT81" s="31"/>
      <c r="CDU81" s="31"/>
      <c r="CDV81" s="31"/>
      <c r="CDW81" s="31"/>
      <c r="CDX81" s="31"/>
      <c r="CDY81" s="31"/>
      <c r="CDZ81" s="31"/>
      <c r="CEA81" s="31"/>
      <c r="CEB81" s="31"/>
      <c r="CEC81" s="31"/>
      <c r="CED81" s="31"/>
      <c r="CEE81" s="31"/>
      <c r="CEF81" s="31"/>
      <c r="CEG81" s="31"/>
      <c r="CEH81" s="31"/>
      <c r="CEI81" s="31"/>
      <c r="CEJ81" s="31"/>
      <c r="CEK81" s="31"/>
      <c r="CEL81" s="31"/>
      <c r="CEM81" s="31"/>
      <c r="CEN81" s="31"/>
      <c r="CEO81" s="31"/>
      <c r="CEP81" s="31"/>
      <c r="CEQ81" s="31"/>
      <c r="CER81" s="31"/>
      <c r="CES81" s="31"/>
      <c r="CET81" s="31"/>
      <c r="CEU81" s="31"/>
      <c r="CEV81" s="31"/>
      <c r="CEW81" s="31"/>
      <c r="CEX81" s="31"/>
      <c r="CEY81" s="31"/>
      <c r="CEZ81" s="31"/>
      <c r="CFA81" s="31"/>
      <c r="CFB81" s="31"/>
      <c r="CFC81" s="31"/>
      <c r="CFD81" s="31"/>
      <c r="CFE81" s="31"/>
      <c r="CFF81" s="31"/>
      <c r="CFG81" s="31"/>
      <c r="CFH81" s="31"/>
      <c r="CFI81" s="31"/>
      <c r="CFJ81" s="31"/>
      <c r="CFK81" s="31"/>
      <c r="CFL81" s="31"/>
      <c r="CFM81" s="31"/>
      <c r="CFN81" s="31"/>
      <c r="CFO81" s="31"/>
      <c r="CFP81" s="31"/>
      <c r="CFQ81" s="31"/>
      <c r="CFR81" s="31"/>
      <c r="CFS81" s="31"/>
      <c r="CFT81" s="31"/>
      <c r="CFU81" s="31"/>
      <c r="CFV81" s="31"/>
      <c r="CFW81" s="31"/>
      <c r="CFX81" s="31"/>
      <c r="CFY81" s="31"/>
      <c r="CFZ81" s="31"/>
      <c r="CGA81" s="31"/>
      <c r="CGB81" s="31"/>
      <c r="CGC81" s="31"/>
      <c r="CGD81" s="31"/>
      <c r="CGE81" s="31"/>
      <c r="CGF81" s="31"/>
      <c r="CGG81" s="31"/>
      <c r="CGH81" s="31"/>
      <c r="CGI81" s="31"/>
      <c r="CGJ81" s="31"/>
      <c r="CGK81" s="31"/>
      <c r="CGL81" s="31"/>
      <c r="CGM81" s="31"/>
      <c r="CGN81" s="31"/>
      <c r="CGO81" s="31"/>
      <c r="CGP81" s="31"/>
      <c r="CGQ81" s="31"/>
      <c r="CGR81" s="31"/>
      <c r="CGS81" s="31"/>
      <c r="CGT81" s="31"/>
      <c r="CGU81" s="31"/>
      <c r="CGV81" s="31"/>
      <c r="CGW81" s="31"/>
      <c r="CGX81" s="31"/>
      <c r="CGY81" s="31"/>
      <c r="CGZ81" s="31"/>
      <c r="CHA81" s="31"/>
      <c r="CHB81" s="31"/>
      <c r="CHC81" s="31"/>
      <c r="CHD81" s="31"/>
      <c r="CHE81" s="31"/>
      <c r="CHF81" s="31"/>
      <c r="CHG81" s="31"/>
      <c r="CHH81" s="31"/>
      <c r="CHI81" s="31"/>
      <c r="CHJ81" s="31"/>
      <c r="CHK81" s="31"/>
      <c r="CHL81" s="31"/>
      <c r="CHM81" s="31"/>
      <c r="CHN81" s="31"/>
      <c r="CHO81" s="31"/>
      <c r="CHP81" s="31"/>
      <c r="CHQ81" s="31"/>
      <c r="CHR81" s="31"/>
      <c r="CHS81" s="31"/>
      <c r="CHT81" s="31"/>
      <c r="CHU81" s="31"/>
      <c r="CHV81" s="31"/>
      <c r="CHW81" s="31"/>
      <c r="CHX81" s="31"/>
      <c r="CHY81" s="31"/>
      <c r="CHZ81" s="31"/>
      <c r="CIA81" s="31"/>
      <c r="CIB81" s="31"/>
      <c r="CIC81" s="31"/>
      <c r="CID81" s="31"/>
      <c r="CIE81" s="31"/>
      <c r="CIF81" s="31"/>
      <c r="CIG81" s="31"/>
      <c r="CIH81" s="31"/>
      <c r="CII81" s="31"/>
      <c r="CIJ81" s="31"/>
      <c r="CIK81" s="31"/>
      <c r="CIL81" s="31"/>
      <c r="CIM81" s="31"/>
      <c r="CIN81" s="31"/>
      <c r="CIO81" s="31"/>
      <c r="CIP81" s="31"/>
      <c r="CIQ81" s="31"/>
      <c r="CIR81" s="31"/>
      <c r="CIS81" s="31"/>
      <c r="CIT81" s="31"/>
      <c r="CIU81" s="31"/>
      <c r="CIV81" s="31"/>
      <c r="CIW81" s="31"/>
      <c r="CIX81" s="31"/>
      <c r="CIY81" s="31"/>
      <c r="CIZ81" s="31"/>
      <c r="CJA81" s="31"/>
      <c r="CJB81" s="31"/>
      <c r="CJC81" s="31"/>
      <c r="CJD81" s="31"/>
      <c r="CJE81" s="31"/>
      <c r="CJF81" s="31"/>
      <c r="CJG81" s="31"/>
      <c r="CJH81" s="31"/>
      <c r="CJI81" s="31"/>
      <c r="CJJ81" s="31"/>
      <c r="CJK81" s="31"/>
      <c r="CJL81" s="31"/>
      <c r="CJM81" s="31"/>
      <c r="CJN81" s="31"/>
      <c r="CJO81" s="31"/>
      <c r="CJP81" s="31"/>
      <c r="CJQ81" s="31"/>
      <c r="CJR81" s="31"/>
      <c r="CJS81" s="31"/>
      <c r="CJT81" s="31"/>
      <c r="CJU81" s="31"/>
      <c r="CJV81" s="31"/>
      <c r="CJW81" s="31"/>
      <c r="CJX81" s="31"/>
      <c r="CJY81" s="31"/>
      <c r="CJZ81" s="31"/>
      <c r="CKA81" s="31"/>
      <c r="CKB81" s="31"/>
      <c r="CKC81" s="31"/>
      <c r="CKD81" s="31"/>
      <c r="CKE81" s="31"/>
      <c r="CKF81" s="31"/>
      <c r="CKG81" s="31"/>
      <c r="CKH81" s="31"/>
      <c r="CKI81" s="31"/>
      <c r="CKJ81" s="31"/>
      <c r="CKK81" s="31"/>
      <c r="CKL81" s="31"/>
      <c r="CKM81" s="31"/>
      <c r="CKN81" s="31"/>
      <c r="CKO81" s="31"/>
      <c r="CKP81" s="31"/>
      <c r="CKQ81" s="31"/>
      <c r="CKR81" s="31"/>
      <c r="CKS81" s="31"/>
      <c r="CKT81" s="31"/>
      <c r="CKU81" s="31"/>
      <c r="CKV81" s="31"/>
      <c r="CKW81" s="31"/>
      <c r="CKX81" s="31"/>
      <c r="CKY81" s="31"/>
      <c r="CKZ81" s="31"/>
      <c r="CLA81" s="31"/>
      <c r="CLB81" s="31"/>
      <c r="CLC81" s="31"/>
      <c r="CLD81" s="31"/>
      <c r="CLE81" s="31"/>
      <c r="CLF81" s="31"/>
      <c r="CLG81" s="31"/>
      <c r="CLH81" s="31"/>
      <c r="CLI81" s="31"/>
      <c r="CLJ81" s="31"/>
      <c r="CLK81" s="31"/>
      <c r="CLL81" s="31"/>
      <c r="CLM81" s="31"/>
      <c r="CLN81" s="31"/>
      <c r="CLO81" s="31"/>
      <c r="CLP81" s="31"/>
      <c r="CLQ81" s="31"/>
      <c r="CLR81" s="31"/>
      <c r="CLS81" s="31"/>
      <c r="CLT81" s="31"/>
      <c r="CLU81" s="31"/>
      <c r="CLV81" s="31"/>
      <c r="CLW81" s="31"/>
      <c r="CLX81" s="31"/>
      <c r="CLY81" s="31"/>
      <c r="CLZ81" s="31"/>
      <c r="CMA81" s="31"/>
      <c r="CMB81" s="31"/>
      <c r="CMC81" s="31"/>
      <c r="CMD81" s="31"/>
      <c r="CME81" s="31"/>
      <c r="CMF81" s="31"/>
      <c r="CMG81" s="31"/>
      <c r="CMH81" s="31"/>
      <c r="CMI81" s="31"/>
      <c r="CMJ81" s="31"/>
      <c r="CMK81" s="31"/>
      <c r="CML81" s="31"/>
      <c r="CMM81" s="31"/>
      <c r="CMN81" s="31"/>
      <c r="CMO81" s="31"/>
      <c r="CMP81" s="31"/>
      <c r="CMQ81" s="31"/>
      <c r="CMR81" s="31"/>
      <c r="CMS81" s="31"/>
      <c r="CMT81" s="31"/>
      <c r="CMU81" s="31"/>
      <c r="CMV81" s="31"/>
      <c r="CMW81" s="31"/>
      <c r="CMX81" s="31"/>
      <c r="CMY81" s="31"/>
      <c r="CMZ81" s="31"/>
      <c r="CNA81" s="31"/>
      <c r="CNB81" s="31"/>
      <c r="CNC81" s="31"/>
      <c r="CND81" s="31"/>
      <c r="CNE81" s="31"/>
      <c r="CNF81" s="31"/>
      <c r="CNG81" s="31"/>
      <c r="CNH81" s="31"/>
      <c r="CNI81" s="31"/>
      <c r="CNJ81" s="31"/>
      <c r="CNK81" s="31"/>
      <c r="CNL81" s="31"/>
      <c r="CNM81" s="31"/>
      <c r="CNN81" s="31"/>
      <c r="CNO81" s="31"/>
      <c r="CNP81" s="31"/>
      <c r="CNQ81" s="31"/>
      <c r="CNR81" s="31"/>
      <c r="CNS81" s="31"/>
      <c r="CNT81" s="31"/>
      <c r="CNU81" s="31"/>
      <c r="CNV81" s="31"/>
      <c r="CNW81" s="31"/>
      <c r="CNX81" s="31"/>
      <c r="CNY81" s="31"/>
      <c r="CNZ81" s="31"/>
      <c r="COA81" s="31"/>
      <c r="COB81" s="31"/>
      <c r="COC81" s="31"/>
      <c r="COD81" s="31"/>
      <c r="COE81" s="31"/>
      <c r="COF81" s="31"/>
      <c r="COG81" s="31"/>
      <c r="COH81" s="31"/>
      <c r="COI81" s="31"/>
      <c r="COJ81" s="31"/>
      <c r="COK81" s="31"/>
      <c r="COL81" s="31"/>
      <c r="COM81" s="31"/>
      <c r="CON81" s="31"/>
      <c r="COO81" s="31"/>
      <c r="COP81" s="31"/>
      <c r="COQ81" s="31"/>
      <c r="COR81" s="31"/>
      <c r="COS81" s="31"/>
      <c r="COT81" s="31"/>
      <c r="COU81" s="31"/>
      <c r="COV81" s="31"/>
      <c r="COW81" s="31"/>
      <c r="COX81" s="31"/>
      <c r="COY81" s="31"/>
      <c r="COZ81" s="31"/>
      <c r="CPA81" s="31"/>
      <c r="CPB81" s="31"/>
      <c r="CPC81" s="31"/>
      <c r="CPD81" s="31"/>
      <c r="CPE81" s="31"/>
      <c r="CPF81" s="31"/>
      <c r="CPG81" s="31"/>
      <c r="CPH81" s="31"/>
      <c r="CPI81" s="31"/>
      <c r="CPJ81" s="31"/>
      <c r="CPK81" s="31"/>
      <c r="CPL81" s="31"/>
      <c r="CPM81" s="31"/>
      <c r="CPN81" s="31"/>
      <c r="CPO81" s="31"/>
      <c r="CPP81" s="31"/>
      <c r="CPQ81" s="31"/>
      <c r="CPR81" s="31"/>
      <c r="CPS81" s="31"/>
      <c r="CPT81" s="31"/>
      <c r="CPU81" s="31"/>
      <c r="CPV81" s="31"/>
      <c r="CPW81" s="31"/>
      <c r="CPX81" s="31"/>
      <c r="CPY81" s="31"/>
      <c r="CPZ81" s="31"/>
      <c r="CQA81" s="31"/>
      <c r="CQB81" s="31"/>
      <c r="CQC81" s="31"/>
      <c r="CQD81" s="31"/>
      <c r="CQE81" s="31"/>
      <c r="CQF81" s="31"/>
      <c r="CQG81" s="31"/>
      <c r="CQH81" s="31"/>
      <c r="CQI81" s="31"/>
      <c r="CQJ81" s="31"/>
      <c r="CQK81" s="31"/>
      <c r="CQL81" s="31"/>
      <c r="CQM81" s="31"/>
      <c r="CQN81" s="31"/>
      <c r="CQO81" s="31"/>
      <c r="CQP81" s="31"/>
      <c r="CQQ81" s="31"/>
      <c r="CQR81" s="31"/>
      <c r="CQS81" s="31"/>
      <c r="CQT81" s="31"/>
      <c r="CQU81" s="31"/>
      <c r="CQV81" s="31"/>
      <c r="CQW81" s="31"/>
      <c r="CQX81" s="31"/>
      <c r="CQY81" s="31"/>
      <c r="CQZ81" s="31"/>
      <c r="CRA81" s="31"/>
      <c r="CRB81" s="31"/>
      <c r="CRC81" s="31"/>
      <c r="CRD81" s="31"/>
      <c r="CRE81" s="31"/>
      <c r="CRF81" s="31"/>
      <c r="CRG81" s="31"/>
      <c r="CRH81" s="31"/>
      <c r="CRI81" s="31"/>
      <c r="CRJ81" s="31"/>
      <c r="CRK81" s="31"/>
      <c r="CRL81" s="31"/>
      <c r="CRM81" s="31"/>
      <c r="CRN81" s="31"/>
      <c r="CRO81" s="31"/>
      <c r="CRP81" s="31"/>
      <c r="CRQ81" s="31"/>
      <c r="CRR81" s="31"/>
      <c r="CRS81" s="31"/>
      <c r="CRT81" s="31"/>
      <c r="CRU81" s="31"/>
      <c r="CRV81" s="31"/>
      <c r="CRW81" s="31"/>
      <c r="CRX81" s="31"/>
      <c r="CRY81" s="31"/>
      <c r="CRZ81" s="31"/>
      <c r="CSA81" s="31"/>
      <c r="CSB81" s="31"/>
      <c r="CSC81" s="31"/>
      <c r="CSD81" s="31"/>
      <c r="CSE81" s="31"/>
      <c r="CSF81" s="31"/>
      <c r="CSG81" s="31"/>
      <c r="CSH81" s="31"/>
      <c r="CSI81" s="31"/>
      <c r="CSJ81" s="31"/>
      <c r="CSK81" s="31"/>
      <c r="CSL81" s="31"/>
      <c r="CSM81" s="31"/>
      <c r="CSN81" s="31"/>
      <c r="CSO81" s="31"/>
      <c r="CSP81" s="31"/>
      <c r="CSQ81" s="31"/>
      <c r="CSR81" s="31"/>
      <c r="CSS81" s="31"/>
      <c r="CST81" s="31"/>
      <c r="CSU81" s="31"/>
      <c r="CSV81" s="31"/>
      <c r="CSW81" s="31"/>
      <c r="CSX81" s="31"/>
      <c r="CSY81" s="31"/>
      <c r="CSZ81" s="31"/>
      <c r="CTA81" s="31"/>
      <c r="CTB81" s="31"/>
      <c r="CTC81" s="31"/>
      <c r="CTD81" s="31"/>
      <c r="CTE81" s="31"/>
      <c r="CTF81" s="31"/>
      <c r="CTG81" s="31"/>
      <c r="CTH81" s="31"/>
      <c r="CTI81" s="31"/>
      <c r="CTJ81" s="31"/>
      <c r="CTK81" s="31"/>
      <c r="CTL81" s="31"/>
      <c r="CTM81" s="31"/>
      <c r="CTN81" s="31"/>
      <c r="CTO81" s="31"/>
      <c r="CTP81" s="31"/>
      <c r="CTQ81" s="31"/>
      <c r="CTR81" s="31"/>
      <c r="CTS81" s="31"/>
      <c r="CTT81" s="31"/>
      <c r="CTU81" s="31"/>
      <c r="CTV81" s="31"/>
      <c r="CTW81" s="31"/>
      <c r="CTX81" s="31"/>
      <c r="CTY81" s="31"/>
      <c r="CTZ81" s="31"/>
      <c r="CUA81" s="31"/>
      <c r="CUB81" s="31"/>
      <c r="CUC81" s="31"/>
      <c r="CUD81" s="31"/>
      <c r="CUE81" s="31"/>
      <c r="CUF81" s="31"/>
      <c r="CUG81" s="31"/>
      <c r="CUH81" s="31"/>
      <c r="CUI81" s="31"/>
      <c r="CUJ81" s="31"/>
      <c r="CUK81" s="31"/>
      <c r="CUL81" s="31"/>
      <c r="CUM81" s="31"/>
      <c r="CUN81" s="31"/>
      <c r="CUO81" s="31"/>
      <c r="CUP81" s="31"/>
      <c r="CUQ81" s="31"/>
      <c r="CUR81" s="31"/>
      <c r="CUS81" s="31"/>
      <c r="CUT81" s="31"/>
      <c r="CUU81" s="31"/>
      <c r="CUV81" s="31"/>
      <c r="CUW81" s="31"/>
      <c r="CUX81" s="31"/>
      <c r="CUY81" s="31"/>
      <c r="CUZ81" s="31"/>
      <c r="CVA81" s="31"/>
      <c r="CVB81" s="31"/>
      <c r="CVC81" s="31"/>
      <c r="CVD81" s="31"/>
      <c r="CVE81" s="31"/>
      <c r="CVF81" s="31"/>
      <c r="CVG81" s="31"/>
      <c r="CVH81" s="31"/>
      <c r="CVI81" s="31"/>
      <c r="CVJ81" s="31"/>
      <c r="CVK81" s="31"/>
      <c r="CVL81" s="31"/>
      <c r="CVM81" s="31"/>
      <c r="CVN81" s="31"/>
      <c r="CVO81" s="31"/>
      <c r="CVP81" s="31"/>
      <c r="CVQ81" s="31"/>
      <c r="CVR81" s="31"/>
      <c r="CVS81" s="31"/>
      <c r="CVT81" s="31"/>
      <c r="CVU81" s="31"/>
      <c r="CVV81" s="31"/>
      <c r="CVW81" s="31"/>
      <c r="CVX81" s="31"/>
      <c r="CVY81" s="31"/>
      <c r="CVZ81" s="31"/>
      <c r="CWA81" s="31"/>
      <c r="CWB81" s="31"/>
      <c r="CWC81" s="31"/>
      <c r="CWD81" s="31"/>
      <c r="CWE81" s="31"/>
      <c r="CWF81" s="31"/>
      <c r="CWG81" s="31"/>
      <c r="CWH81" s="31"/>
      <c r="CWI81" s="31"/>
      <c r="CWJ81" s="31"/>
      <c r="CWK81" s="31"/>
      <c r="CWL81" s="31"/>
      <c r="CWM81" s="31"/>
      <c r="CWN81" s="31"/>
      <c r="CWO81" s="31"/>
      <c r="CWP81" s="31"/>
      <c r="CWQ81" s="31"/>
      <c r="CWR81" s="31"/>
      <c r="CWS81" s="31"/>
      <c r="CWT81" s="31"/>
      <c r="CWU81" s="31"/>
      <c r="CWV81" s="31"/>
      <c r="CWW81" s="31"/>
      <c r="CWX81" s="31"/>
      <c r="CWY81" s="31"/>
      <c r="CWZ81" s="31"/>
      <c r="CXA81" s="31"/>
      <c r="CXB81" s="31"/>
      <c r="CXC81" s="31"/>
      <c r="CXD81" s="31"/>
      <c r="CXE81" s="31"/>
      <c r="CXF81" s="31"/>
      <c r="CXG81" s="31"/>
      <c r="CXH81" s="31"/>
      <c r="CXI81" s="31"/>
      <c r="CXJ81" s="31"/>
      <c r="CXK81" s="31"/>
      <c r="CXL81" s="31"/>
      <c r="CXM81" s="31"/>
      <c r="CXN81" s="31"/>
      <c r="CXO81" s="31"/>
      <c r="CXP81" s="31"/>
      <c r="CXQ81" s="31"/>
      <c r="CXR81" s="31"/>
      <c r="CXS81" s="31"/>
      <c r="CXT81" s="31"/>
      <c r="CXU81" s="31"/>
      <c r="CXV81" s="31"/>
      <c r="CXW81" s="31"/>
      <c r="CXX81" s="31"/>
      <c r="CXY81" s="31"/>
      <c r="CXZ81" s="31"/>
      <c r="CYA81" s="31"/>
      <c r="CYB81" s="31"/>
      <c r="CYC81" s="31"/>
      <c r="CYD81" s="31"/>
      <c r="CYE81" s="31"/>
      <c r="CYF81" s="31"/>
      <c r="CYG81" s="31"/>
      <c r="CYH81" s="31"/>
      <c r="CYI81" s="31"/>
      <c r="CYJ81" s="31"/>
      <c r="CYK81" s="31"/>
      <c r="CYL81" s="31"/>
      <c r="CYM81" s="31"/>
      <c r="CYN81" s="31"/>
      <c r="CYO81" s="31"/>
      <c r="CYP81" s="31"/>
      <c r="CYQ81" s="31"/>
      <c r="CYR81" s="31"/>
      <c r="CYS81" s="31"/>
      <c r="CYT81" s="31"/>
      <c r="CYU81" s="31"/>
      <c r="CYV81" s="31"/>
      <c r="CYW81" s="31"/>
      <c r="CYX81" s="31"/>
      <c r="CYY81" s="31"/>
      <c r="CYZ81" s="31"/>
      <c r="CZA81" s="31"/>
      <c r="CZB81" s="31"/>
      <c r="CZC81" s="31"/>
      <c r="CZD81" s="31"/>
      <c r="CZE81" s="31"/>
      <c r="CZF81" s="31"/>
      <c r="CZG81" s="31"/>
      <c r="CZH81" s="31"/>
      <c r="CZI81" s="31"/>
      <c r="CZJ81" s="31"/>
      <c r="CZK81" s="31"/>
      <c r="CZL81" s="31"/>
      <c r="CZM81" s="31"/>
      <c r="CZN81" s="31"/>
      <c r="CZO81" s="31"/>
      <c r="CZP81" s="31"/>
      <c r="CZQ81" s="31"/>
      <c r="CZR81" s="31"/>
      <c r="CZS81" s="31"/>
      <c r="CZT81" s="31"/>
      <c r="CZU81" s="31"/>
      <c r="CZV81" s="31"/>
      <c r="CZW81" s="31"/>
      <c r="CZX81" s="31"/>
      <c r="CZY81" s="31"/>
      <c r="CZZ81" s="31"/>
      <c r="DAA81" s="31"/>
      <c r="DAB81" s="31"/>
      <c r="DAC81" s="31"/>
      <c r="DAD81" s="31"/>
      <c r="DAE81" s="31"/>
      <c r="DAF81" s="31"/>
      <c r="DAG81" s="31"/>
      <c r="DAH81" s="31"/>
      <c r="DAI81" s="31"/>
      <c r="DAJ81" s="31"/>
      <c r="DAK81" s="31"/>
      <c r="DAL81" s="31"/>
      <c r="DAM81" s="31"/>
      <c r="DAN81" s="31"/>
      <c r="DAO81" s="31"/>
      <c r="DAP81" s="31"/>
      <c r="DAQ81" s="31"/>
      <c r="DAR81" s="31"/>
      <c r="DAS81" s="31"/>
      <c r="DAT81" s="31"/>
      <c r="DAU81" s="31"/>
      <c r="DAV81" s="31"/>
      <c r="DAW81" s="31"/>
      <c r="DAX81" s="31"/>
      <c r="DAY81" s="31"/>
      <c r="DAZ81" s="31"/>
      <c r="DBA81" s="31"/>
      <c r="DBB81" s="31"/>
      <c r="DBC81" s="31"/>
      <c r="DBD81" s="31"/>
      <c r="DBE81" s="31"/>
      <c r="DBF81" s="31"/>
      <c r="DBG81" s="31"/>
      <c r="DBH81" s="31"/>
      <c r="DBI81" s="31"/>
      <c r="DBJ81" s="31"/>
      <c r="DBK81" s="31"/>
      <c r="DBL81" s="31"/>
      <c r="DBM81" s="31"/>
      <c r="DBN81" s="31"/>
      <c r="DBO81" s="31"/>
      <c r="DBP81" s="31"/>
      <c r="DBQ81" s="31"/>
      <c r="DBR81" s="31"/>
      <c r="DBS81" s="31"/>
      <c r="DBT81" s="31"/>
      <c r="DBU81" s="31"/>
      <c r="DBV81" s="31"/>
      <c r="DBW81" s="31"/>
      <c r="DBX81" s="31"/>
      <c r="DBY81" s="31"/>
      <c r="DBZ81" s="31"/>
      <c r="DCA81" s="31"/>
      <c r="DCB81" s="31"/>
      <c r="DCC81" s="31"/>
      <c r="DCD81" s="31"/>
      <c r="DCE81" s="31"/>
      <c r="DCF81" s="31"/>
      <c r="DCG81" s="31"/>
      <c r="DCH81" s="31"/>
      <c r="DCI81" s="31"/>
      <c r="DCJ81" s="31"/>
      <c r="DCK81" s="31"/>
      <c r="DCL81" s="31"/>
      <c r="DCM81" s="31"/>
      <c r="DCN81" s="31"/>
      <c r="DCO81" s="31"/>
      <c r="DCP81" s="31"/>
      <c r="DCQ81" s="31"/>
      <c r="DCR81" s="31"/>
      <c r="DCS81" s="31"/>
      <c r="DCT81" s="31"/>
      <c r="DCU81" s="31"/>
      <c r="DCV81" s="31"/>
      <c r="DCW81" s="31"/>
      <c r="DCX81" s="31"/>
      <c r="DCY81" s="31"/>
      <c r="DCZ81" s="31"/>
      <c r="DDA81" s="31"/>
      <c r="DDB81" s="31"/>
      <c r="DDC81" s="31"/>
      <c r="DDD81" s="31"/>
      <c r="DDE81" s="31"/>
      <c r="DDF81" s="31"/>
      <c r="DDG81" s="31"/>
      <c r="DDH81" s="31"/>
      <c r="DDI81" s="31"/>
      <c r="DDJ81" s="31"/>
      <c r="DDK81" s="31"/>
      <c r="DDL81" s="31"/>
      <c r="DDM81" s="31"/>
      <c r="DDN81" s="31"/>
      <c r="DDO81" s="31"/>
      <c r="DDP81" s="31"/>
      <c r="DDQ81" s="31"/>
      <c r="DDR81" s="31"/>
      <c r="DDS81" s="31"/>
      <c r="DDT81" s="31"/>
      <c r="DDU81" s="31"/>
      <c r="DDV81" s="31"/>
      <c r="DDW81" s="31"/>
      <c r="DDX81" s="31"/>
      <c r="DDY81" s="31"/>
      <c r="DDZ81" s="31"/>
      <c r="DEA81" s="31"/>
      <c r="DEB81" s="31"/>
      <c r="DEC81" s="31"/>
      <c r="DED81" s="31"/>
      <c r="DEE81" s="31"/>
      <c r="DEF81" s="31"/>
      <c r="DEG81" s="31"/>
      <c r="DEH81" s="31"/>
      <c r="DEI81" s="31"/>
      <c r="DEJ81" s="31"/>
      <c r="DEK81" s="31"/>
      <c r="DEL81" s="31"/>
      <c r="DEM81" s="31"/>
      <c r="DEN81" s="31"/>
      <c r="DEO81" s="31"/>
      <c r="DEP81" s="31"/>
      <c r="DEQ81" s="31"/>
      <c r="DER81" s="31"/>
      <c r="DES81" s="31"/>
      <c r="DET81" s="31"/>
      <c r="DEU81" s="31"/>
      <c r="DEV81" s="31"/>
      <c r="DEW81" s="31"/>
      <c r="DEX81" s="31"/>
      <c r="DEY81" s="31"/>
      <c r="DEZ81" s="31"/>
      <c r="DFA81" s="31"/>
      <c r="DFB81" s="31"/>
      <c r="DFC81" s="31"/>
      <c r="DFD81" s="31"/>
      <c r="DFE81" s="31"/>
      <c r="DFF81" s="31"/>
      <c r="DFG81" s="31"/>
      <c r="DFH81" s="31"/>
      <c r="DFI81" s="31"/>
      <c r="DFJ81" s="31"/>
      <c r="DFK81" s="31"/>
      <c r="DFL81" s="31"/>
      <c r="DFM81" s="31"/>
      <c r="DFN81" s="31"/>
      <c r="DFO81" s="31"/>
      <c r="DFP81" s="31"/>
      <c r="DFQ81" s="31"/>
      <c r="DFR81" s="31"/>
      <c r="DFS81" s="31"/>
      <c r="DFT81" s="31"/>
      <c r="DFU81" s="31"/>
      <c r="DFV81" s="31"/>
      <c r="DFW81" s="31"/>
      <c r="DFX81" s="31"/>
      <c r="DFY81" s="31"/>
      <c r="DFZ81" s="31"/>
      <c r="DGA81" s="31"/>
      <c r="DGB81" s="31"/>
      <c r="DGC81" s="31"/>
      <c r="DGD81" s="31"/>
      <c r="DGE81" s="31"/>
      <c r="DGF81" s="31"/>
      <c r="DGG81" s="31"/>
      <c r="DGH81" s="31"/>
      <c r="DGI81" s="31"/>
      <c r="DGJ81" s="31"/>
      <c r="DGK81" s="31"/>
      <c r="DGL81" s="31"/>
      <c r="DGM81" s="31"/>
      <c r="DGN81" s="31"/>
      <c r="DGO81" s="31"/>
      <c r="DGP81" s="31"/>
      <c r="DGQ81" s="31"/>
      <c r="DGR81" s="31"/>
      <c r="DGS81" s="31"/>
      <c r="DGT81" s="31"/>
      <c r="DGU81" s="31"/>
      <c r="DGV81" s="31"/>
      <c r="DGW81" s="31"/>
      <c r="DGX81" s="31"/>
      <c r="DGY81" s="31"/>
      <c r="DGZ81" s="31"/>
      <c r="DHA81" s="31"/>
      <c r="DHB81" s="31"/>
      <c r="DHC81" s="31"/>
      <c r="DHD81" s="31"/>
      <c r="DHE81" s="31"/>
      <c r="DHF81" s="31"/>
      <c r="DHG81" s="31"/>
      <c r="DHH81" s="31"/>
      <c r="DHI81" s="31"/>
      <c r="DHJ81" s="31"/>
      <c r="DHK81" s="31"/>
      <c r="DHL81" s="31"/>
      <c r="DHM81" s="31"/>
      <c r="DHN81" s="31"/>
      <c r="DHO81" s="31"/>
      <c r="DHP81" s="31"/>
      <c r="DHQ81" s="31"/>
      <c r="DHR81" s="31"/>
      <c r="DHS81" s="31"/>
      <c r="DHT81" s="31"/>
      <c r="DHU81" s="31"/>
      <c r="DHV81" s="31"/>
      <c r="DHW81" s="31"/>
      <c r="DHX81" s="31"/>
      <c r="DHY81" s="31"/>
      <c r="DHZ81" s="31"/>
      <c r="DIA81" s="31"/>
      <c r="DIB81" s="31"/>
      <c r="DIC81" s="31"/>
      <c r="DID81" s="31"/>
      <c r="DIE81" s="31"/>
      <c r="DIF81" s="31"/>
      <c r="DIG81" s="31"/>
      <c r="DIH81" s="31"/>
      <c r="DII81" s="31"/>
      <c r="DIJ81" s="31"/>
      <c r="DIK81" s="31"/>
      <c r="DIL81" s="31"/>
      <c r="DIM81" s="31"/>
      <c r="DIN81" s="31"/>
      <c r="DIO81" s="31"/>
      <c r="DIP81" s="31"/>
      <c r="DIQ81" s="31"/>
      <c r="DIR81" s="31"/>
      <c r="DIS81" s="31"/>
      <c r="DIT81" s="31"/>
      <c r="DIU81" s="31"/>
      <c r="DIV81" s="31"/>
      <c r="DIW81" s="31"/>
      <c r="DIX81" s="31"/>
      <c r="DIY81" s="31"/>
      <c r="DIZ81" s="31"/>
      <c r="DJA81" s="31"/>
      <c r="DJB81" s="31"/>
      <c r="DJC81" s="31"/>
      <c r="DJD81" s="31"/>
      <c r="DJE81" s="31"/>
      <c r="DJF81" s="31"/>
      <c r="DJG81" s="31"/>
      <c r="DJH81" s="31"/>
      <c r="DJI81" s="31"/>
      <c r="DJJ81" s="31"/>
      <c r="DJK81" s="31"/>
      <c r="DJL81" s="31"/>
      <c r="DJM81" s="31"/>
      <c r="DJN81" s="31"/>
      <c r="DJO81" s="31"/>
      <c r="DJP81" s="31"/>
      <c r="DJQ81" s="31"/>
      <c r="DJR81" s="31"/>
      <c r="DJS81" s="31"/>
      <c r="DJT81" s="31"/>
      <c r="DJU81" s="31"/>
      <c r="DJV81" s="31"/>
      <c r="DJW81" s="31"/>
      <c r="DJX81" s="31"/>
      <c r="DJY81" s="31"/>
      <c r="DJZ81" s="31"/>
      <c r="DKA81" s="31"/>
      <c r="DKB81" s="31"/>
      <c r="DKC81" s="31"/>
      <c r="DKD81" s="31"/>
      <c r="DKE81" s="31"/>
      <c r="DKF81" s="31"/>
      <c r="DKG81" s="31"/>
      <c r="DKH81" s="31"/>
      <c r="DKI81" s="31"/>
      <c r="DKJ81" s="31"/>
      <c r="DKK81" s="31"/>
      <c r="DKL81" s="31"/>
      <c r="DKM81" s="31"/>
      <c r="DKN81" s="31"/>
      <c r="DKO81" s="31"/>
      <c r="DKP81" s="31"/>
      <c r="DKQ81" s="31"/>
      <c r="DKR81" s="31"/>
      <c r="DKS81" s="31"/>
      <c r="DKT81" s="31"/>
      <c r="DKU81" s="31"/>
      <c r="DKV81" s="31"/>
      <c r="DKW81" s="31"/>
      <c r="DKX81" s="31"/>
      <c r="DKY81" s="31"/>
      <c r="DKZ81" s="31"/>
      <c r="DLA81" s="31"/>
      <c r="DLB81" s="31"/>
      <c r="DLC81" s="31"/>
      <c r="DLD81" s="31"/>
      <c r="DLE81" s="31"/>
      <c r="DLF81" s="31"/>
      <c r="DLG81" s="31"/>
      <c r="DLH81" s="31"/>
      <c r="DLI81" s="31"/>
      <c r="DLJ81" s="31"/>
      <c r="DLK81" s="31"/>
      <c r="DLL81" s="31"/>
      <c r="DLM81" s="31"/>
      <c r="DLN81" s="31"/>
      <c r="DLO81" s="31"/>
      <c r="DLP81" s="31"/>
      <c r="DLQ81" s="31"/>
      <c r="DLR81" s="31"/>
      <c r="DLS81" s="31"/>
      <c r="DLT81" s="31"/>
      <c r="DLU81" s="31"/>
      <c r="DLV81" s="31"/>
      <c r="DLW81" s="31"/>
      <c r="DLX81" s="31"/>
      <c r="DLY81" s="31"/>
      <c r="DLZ81" s="31"/>
      <c r="DMA81" s="31"/>
      <c r="DMB81" s="31"/>
      <c r="DMC81" s="31"/>
      <c r="DMD81" s="31"/>
      <c r="DME81" s="31"/>
      <c r="DMF81" s="31"/>
      <c r="DMG81" s="31"/>
      <c r="DMH81" s="31"/>
      <c r="DMI81" s="31"/>
      <c r="DMJ81" s="31"/>
      <c r="DMK81" s="31"/>
      <c r="DML81" s="31"/>
      <c r="DMM81" s="31"/>
      <c r="DMN81" s="31"/>
      <c r="DMO81" s="31"/>
      <c r="DMP81" s="31"/>
      <c r="DMQ81" s="31"/>
      <c r="DMR81" s="31"/>
      <c r="DMS81" s="31"/>
      <c r="DMT81" s="31"/>
      <c r="DMU81" s="31"/>
      <c r="DMV81" s="31"/>
      <c r="DMW81" s="31"/>
      <c r="DMX81" s="31"/>
      <c r="DMY81" s="31"/>
      <c r="DMZ81" s="31"/>
      <c r="DNA81" s="31"/>
      <c r="DNB81" s="31"/>
      <c r="DNC81" s="31"/>
      <c r="DND81" s="31"/>
      <c r="DNE81" s="31"/>
      <c r="DNF81" s="31"/>
      <c r="DNG81" s="31"/>
      <c r="DNH81" s="31"/>
      <c r="DNI81" s="31"/>
      <c r="DNJ81" s="31"/>
      <c r="DNK81" s="31"/>
      <c r="DNL81" s="31"/>
      <c r="DNM81" s="31"/>
      <c r="DNN81" s="31"/>
      <c r="DNO81" s="31"/>
      <c r="DNP81" s="31"/>
      <c r="DNQ81" s="31"/>
      <c r="DNR81" s="31"/>
      <c r="DNS81" s="31"/>
      <c r="DNT81" s="31"/>
      <c r="DNU81" s="31"/>
      <c r="DNV81" s="31"/>
      <c r="DNW81" s="31"/>
      <c r="DNX81" s="31"/>
      <c r="DNY81" s="31"/>
      <c r="DNZ81" s="31"/>
      <c r="DOA81" s="31"/>
      <c r="DOB81" s="31"/>
      <c r="DOC81" s="31"/>
      <c r="DOD81" s="31"/>
      <c r="DOE81" s="31"/>
      <c r="DOF81" s="31"/>
      <c r="DOG81" s="31"/>
      <c r="DOH81" s="31"/>
      <c r="DOI81" s="31"/>
      <c r="DOJ81" s="31"/>
      <c r="DOK81" s="31"/>
      <c r="DOL81" s="31"/>
      <c r="DOM81" s="31"/>
      <c r="DON81" s="31"/>
      <c r="DOO81" s="31"/>
      <c r="DOP81" s="31"/>
      <c r="DOQ81" s="31"/>
      <c r="DOR81" s="31"/>
      <c r="DOS81" s="31"/>
      <c r="DOT81" s="31"/>
      <c r="DOU81" s="31"/>
      <c r="DOV81" s="31"/>
      <c r="DOW81" s="31"/>
      <c r="DOX81" s="31"/>
      <c r="DOY81" s="31"/>
      <c r="DOZ81" s="31"/>
      <c r="DPA81" s="31"/>
      <c r="DPB81" s="31"/>
      <c r="DPC81" s="31"/>
      <c r="DPD81" s="31"/>
      <c r="DPE81" s="31"/>
      <c r="DPF81" s="31"/>
      <c r="DPG81" s="31"/>
      <c r="DPH81" s="31"/>
      <c r="DPI81" s="31"/>
      <c r="DPJ81" s="31"/>
      <c r="DPK81" s="31"/>
      <c r="DPL81" s="31"/>
      <c r="DPM81" s="31"/>
      <c r="DPN81" s="31"/>
      <c r="DPO81" s="31"/>
      <c r="DPP81" s="31"/>
      <c r="DPQ81" s="31"/>
      <c r="DPR81" s="31"/>
      <c r="DPS81" s="31"/>
      <c r="DPT81" s="31"/>
      <c r="DPU81" s="31"/>
      <c r="DPV81" s="31"/>
      <c r="DPW81" s="31"/>
      <c r="DPX81" s="31"/>
      <c r="DPY81" s="31"/>
      <c r="DPZ81" s="31"/>
      <c r="DQA81" s="31"/>
      <c r="DQB81" s="31"/>
      <c r="DQC81" s="31"/>
      <c r="DQD81" s="31"/>
      <c r="DQE81" s="31"/>
      <c r="DQF81" s="31"/>
      <c r="DQG81" s="31"/>
      <c r="DQH81" s="31"/>
      <c r="DQI81" s="31"/>
      <c r="DQJ81" s="31"/>
      <c r="DQK81" s="31"/>
      <c r="DQL81" s="31"/>
      <c r="DQM81" s="31"/>
      <c r="DQN81" s="31"/>
      <c r="DQO81" s="31"/>
      <c r="DQP81" s="31"/>
      <c r="DQQ81" s="31"/>
      <c r="DQR81" s="31"/>
      <c r="DQS81" s="31"/>
      <c r="DQT81" s="31"/>
      <c r="DQU81" s="31"/>
      <c r="DQV81" s="31"/>
      <c r="DQW81" s="31"/>
      <c r="DQX81" s="31"/>
      <c r="DQY81" s="31"/>
      <c r="DQZ81" s="31"/>
      <c r="DRA81" s="31"/>
      <c r="DRB81" s="31"/>
      <c r="DRC81" s="31"/>
      <c r="DRD81" s="31"/>
      <c r="DRE81" s="31"/>
      <c r="DRF81" s="31"/>
      <c r="DRG81" s="31"/>
      <c r="DRH81" s="31"/>
      <c r="DRI81" s="31"/>
      <c r="DRJ81" s="31"/>
      <c r="DRK81" s="31"/>
      <c r="DRL81" s="31"/>
      <c r="DRM81" s="31"/>
      <c r="DRN81" s="31"/>
      <c r="DRO81" s="31"/>
      <c r="DRP81" s="31"/>
      <c r="DRQ81" s="31"/>
      <c r="DRR81" s="31"/>
      <c r="DRS81" s="31"/>
      <c r="DRT81" s="31"/>
      <c r="DRU81" s="31"/>
      <c r="DRV81" s="31"/>
      <c r="DRW81" s="31"/>
      <c r="DRX81" s="31"/>
      <c r="DRY81" s="31"/>
      <c r="DRZ81" s="31"/>
      <c r="DSA81" s="31"/>
      <c r="DSB81" s="31"/>
      <c r="DSC81" s="31"/>
      <c r="DSD81" s="31"/>
      <c r="DSE81" s="31"/>
      <c r="DSF81" s="31"/>
      <c r="DSG81" s="31"/>
      <c r="DSH81" s="31"/>
      <c r="DSI81" s="31"/>
      <c r="DSJ81" s="31"/>
      <c r="DSK81" s="31"/>
      <c r="DSL81" s="31"/>
      <c r="DSM81" s="31"/>
      <c r="DSN81" s="31"/>
      <c r="DSO81" s="31"/>
      <c r="DSP81" s="31"/>
      <c r="DSQ81" s="31"/>
      <c r="DSR81" s="31"/>
      <c r="DSS81" s="31"/>
      <c r="DST81" s="31"/>
      <c r="DSU81" s="31"/>
      <c r="DSV81" s="31"/>
      <c r="DSW81" s="31"/>
      <c r="DSX81" s="31"/>
      <c r="DSY81" s="31"/>
      <c r="DSZ81" s="31"/>
      <c r="DTA81" s="31"/>
      <c r="DTB81" s="31"/>
      <c r="DTC81" s="31"/>
      <c r="DTD81" s="31"/>
      <c r="DTE81" s="31"/>
      <c r="DTF81" s="31"/>
      <c r="DTG81" s="31"/>
      <c r="DTH81" s="31"/>
      <c r="DTI81" s="31"/>
      <c r="DTJ81" s="31"/>
      <c r="DTK81" s="31"/>
      <c r="DTL81" s="31"/>
      <c r="DTM81" s="31"/>
      <c r="DTN81" s="31"/>
      <c r="DTO81" s="31"/>
      <c r="DTP81" s="31"/>
      <c r="DTQ81" s="31"/>
      <c r="DTR81" s="31"/>
      <c r="DTS81" s="31"/>
      <c r="DTT81" s="31"/>
      <c r="DTU81" s="31"/>
      <c r="DTV81" s="31"/>
      <c r="DTW81" s="31"/>
      <c r="DTX81" s="31"/>
      <c r="DTY81" s="31"/>
      <c r="DTZ81" s="31"/>
      <c r="DUA81" s="31"/>
      <c r="DUB81" s="31"/>
      <c r="DUC81" s="31"/>
      <c r="DUD81" s="31"/>
      <c r="DUE81" s="31"/>
      <c r="DUF81" s="31"/>
      <c r="DUG81" s="31"/>
      <c r="DUH81" s="31"/>
      <c r="DUI81" s="31"/>
      <c r="DUJ81" s="31"/>
      <c r="DUK81" s="31"/>
      <c r="DUL81" s="31"/>
      <c r="DUM81" s="31"/>
      <c r="DUN81" s="31"/>
      <c r="DUO81" s="31"/>
      <c r="DUP81" s="31"/>
      <c r="DUQ81" s="31"/>
      <c r="DUR81" s="31"/>
      <c r="DUS81" s="31"/>
      <c r="DUT81" s="31"/>
      <c r="DUU81" s="31"/>
      <c r="DUV81" s="31"/>
      <c r="DUW81" s="31"/>
      <c r="DUX81" s="31"/>
      <c r="DUY81" s="31"/>
      <c r="DUZ81" s="31"/>
      <c r="DVA81" s="31"/>
      <c r="DVB81" s="31"/>
      <c r="DVC81" s="31"/>
      <c r="DVD81" s="31"/>
      <c r="DVE81" s="31"/>
      <c r="DVF81" s="31"/>
      <c r="DVG81" s="31"/>
      <c r="DVH81" s="31"/>
      <c r="DVI81" s="31"/>
      <c r="DVJ81" s="31"/>
      <c r="DVK81" s="31"/>
      <c r="DVL81" s="31"/>
      <c r="DVM81" s="31"/>
      <c r="DVN81" s="31"/>
      <c r="DVO81" s="31"/>
      <c r="DVP81" s="31"/>
      <c r="DVQ81" s="31"/>
      <c r="DVR81" s="31"/>
      <c r="DVS81" s="31"/>
      <c r="DVT81" s="31"/>
      <c r="DVU81" s="31"/>
      <c r="DVV81" s="31"/>
      <c r="DVW81" s="31"/>
      <c r="DVX81" s="31"/>
      <c r="DVY81" s="31"/>
      <c r="DVZ81" s="31"/>
      <c r="DWA81" s="31"/>
      <c r="DWB81" s="31"/>
      <c r="DWC81" s="31"/>
      <c r="DWD81" s="31"/>
      <c r="DWE81" s="31"/>
      <c r="DWF81" s="31"/>
      <c r="DWG81" s="31"/>
      <c r="DWH81" s="31"/>
      <c r="DWI81" s="31"/>
      <c r="DWJ81" s="31"/>
      <c r="DWK81" s="31"/>
      <c r="DWL81" s="31"/>
      <c r="DWM81" s="31"/>
      <c r="DWN81" s="31"/>
      <c r="DWO81" s="31"/>
      <c r="DWP81" s="31"/>
      <c r="DWQ81" s="31"/>
      <c r="DWR81" s="31"/>
      <c r="DWS81" s="31"/>
      <c r="DWT81" s="31"/>
      <c r="DWU81" s="31"/>
      <c r="DWV81" s="31"/>
      <c r="DWW81" s="31"/>
      <c r="DWX81" s="31"/>
      <c r="DWY81" s="31"/>
      <c r="DWZ81" s="31"/>
      <c r="DXA81" s="31"/>
      <c r="DXB81" s="31"/>
      <c r="DXC81" s="31"/>
      <c r="DXD81" s="31"/>
      <c r="DXE81" s="31"/>
      <c r="DXF81" s="31"/>
      <c r="DXG81" s="31"/>
      <c r="DXH81" s="31"/>
      <c r="DXI81" s="31"/>
      <c r="DXJ81" s="31"/>
      <c r="DXK81" s="31"/>
      <c r="DXL81" s="31"/>
      <c r="DXM81" s="31"/>
      <c r="DXN81" s="31"/>
      <c r="DXO81" s="31"/>
      <c r="DXP81" s="31"/>
      <c r="DXQ81" s="31"/>
      <c r="DXR81" s="31"/>
      <c r="DXS81" s="31"/>
      <c r="DXT81" s="31"/>
      <c r="DXU81" s="31"/>
      <c r="DXV81" s="31"/>
      <c r="DXW81" s="31"/>
      <c r="DXX81" s="31"/>
      <c r="DXY81" s="31"/>
      <c r="DXZ81" s="31"/>
      <c r="DYA81" s="31"/>
      <c r="DYB81" s="31"/>
      <c r="DYC81" s="31"/>
      <c r="DYD81" s="31"/>
      <c r="DYE81" s="31"/>
      <c r="DYF81" s="31"/>
      <c r="DYG81" s="31"/>
      <c r="DYH81" s="31"/>
      <c r="DYI81" s="31"/>
      <c r="DYJ81" s="31"/>
      <c r="DYK81" s="31"/>
      <c r="DYL81" s="31"/>
      <c r="DYM81" s="31"/>
      <c r="DYN81" s="31"/>
      <c r="DYO81" s="31"/>
      <c r="DYP81" s="31"/>
      <c r="DYQ81" s="31"/>
      <c r="DYR81" s="31"/>
      <c r="DYS81" s="31"/>
      <c r="DYT81" s="31"/>
      <c r="DYU81" s="31"/>
      <c r="DYV81" s="31"/>
      <c r="DYW81" s="31"/>
      <c r="DYX81" s="31"/>
      <c r="DYY81" s="31"/>
      <c r="DYZ81" s="31"/>
      <c r="DZA81" s="31"/>
      <c r="DZB81" s="31"/>
      <c r="DZC81" s="31"/>
      <c r="DZD81" s="31"/>
      <c r="DZE81" s="31"/>
      <c r="DZF81" s="31"/>
      <c r="DZG81" s="31"/>
      <c r="DZH81" s="31"/>
      <c r="DZI81" s="31"/>
      <c r="DZJ81" s="31"/>
      <c r="DZK81" s="31"/>
      <c r="DZL81" s="31"/>
      <c r="DZM81" s="31"/>
      <c r="DZN81" s="31"/>
      <c r="DZO81" s="31"/>
      <c r="DZP81" s="31"/>
      <c r="DZQ81" s="31"/>
      <c r="DZR81" s="31"/>
      <c r="DZS81" s="31"/>
      <c r="DZT81" s="31"/>
      <c r="DZU81" s="31"/>
      <c r="DZV81" s="31"/>
      <c r="DZW81" s="31"/>
      <c r="DZX81" s="31"/>
      <c r="DZY81" s="31"/>
      <c r="DZZ81" s="31"/>
      <c r="EAA81" s="31"/>
      <c r="EAB81" s="31"/>
      <c r="EAC81" s="31"/>
      <c r="EAD81" s="31"/>
      <c r="EAE81" s="31"/>
      <c r="EAF81" s="31"/>
      <c r="EAG81" s="31"/>
      <c r="EAH81" s="31"/>
      <c r="EAI81" s="31"/>
      <c r="EAJ81" s="31"/>
      <c r="EAK81" s="31"/>
      <c r="EAL81" s="31"/>
      <c r="EAM81" s="31"/>
      <c r="EAN81" s="31"/>
      <c r="EAO81" s="31"/>
      <c r="EAP81" s="31"/>
      <c r="EAQ81" s="31"/>
      <c r="EAR81" s="31"/>
      <c r="EAS81" s="31"/>
      <c r="EAT81" s="31"/>
      <c r="EAU81" s="31"/>
      <c r="EAV81" s="31"/>
      <c r="EAW81" s="31"/>
      <c r="EAX81" s="31"/>
      <c r="EAY81" s="31"/>
      <c r="EAZ81" s="31"/>
      <c r="EBA81" s="31"/>
      <c r="EBB81" s="31"/>
      <c r="EBC81" s="31"/>
      <c r="EBD81" s="31"/>
      <c r="EBE81" s="31"/>
      <c r="EBF81" s="31"/>
      <c r="EBG81" s="31"/>
      <c r="EBH81" s="31"/>
      <c r="EBI81" s="31"/>
      <c r="EBJ81" s="31"/>
      <c r="EBK81" s="31"/>
      <c r="EBL81" s="31"/>
      <c r="EBM81" s="31"/>
      <c r="EBN81" s="31"/>
      <c r="EBO81" s="31"/>
      <c r="EBP81" s="31"/>
      <c r="EBQ81" s="31"/>
      <c r="EBR81" s="31"/>
      <c r="EBS81" s="31"/>
      <c r="EBT81" s="31"/>
      <c r="EBU81" s="31"/>
      <c r="EBV81" s="31"/>
      <c r="EBW81" s="31"/>
      <c r="EBX81" s="31"/>
      <c r="EBY81" s="31"/>
      <c r="EBZ81" s="31"/>
      <c r="ECA81" s="31"/>
      <c r="ECB81" s="31"/>
      <c r="ECC81" s="31"/>
      <c r="ECD81" s="31"/>
      <c r="ECE81" s="31"/>
      <c r="ECF81" s="31"/>
      <c r="ECG81" s="31"/>
      <c r="ECH81" s="31"/>
      <c r="ECI81" s="31"/>
      <c r="ECJ81" s="31"/>
      <c r="ECK81" s="31"/>
      <c r="ECL81" s="31"/>
      <c r="ECM81" s="31"/>
      <c r="ECN81" s="31"/>
      <c r="ECO81" s="31"/>
      <c r="ECP81" s="31"/>
      <c r="ECQ81" s="31"/>
      <c r="ECR81" s="31"/>
      <c r="ECS81" s="31"/>
      <c r="ECT81" s="31"/>
      <c r="ECU81" s="31"/>
      <c r="ECV81" s="31"/>
      <c r="ECW81" s="31"/>
      <c r="ECX81" s="31"/>
      <c r="ECY81" s="31"/>
      <c r="ECZ81" s="31"/>
      <c r="EDA81" s="31"/>
      <c r="EDB81" s="31"/>
      <c r="EDC81" s="31"/>
      <c r="EDD81" s="31"/>
      <c r="EDE81" s="31"/>
      <c r="EDF81" s="31"/>
      <c r="EDG81" s="31"/>
      <c r="EDH81" s="31"/>
      <c r="EDI81" s="31"/>
      <c r="EDJ81" s="31"/>
      <c r="EDK81" s="31"/>
      <c r="EDL81" s="31"/>
      <c r="EDM81" s="31"/>
      <c r="EDN81" s="31"/>
      <c r="EDO81" s="31"/>
      <c r="EDP81" s="31"/>
      <c r="EDQ81" s="31"/>
      <c r="EDR81" s="31"/>
      <c r="EDS81" s="31"/>
      <c r="EDT81" s="31"/>
      <c r="EDU81" s="31"/>
      <c r="EDV81" s="31"/>
      <c r="EDW81" s="31"/>
      <c r="EDX81" s="31"/>
      <c r="EDY81" s="31"/>
      <c r="EDZ81" s="31"/>
      <c r="EEA81" s="31"/>
      <c r="EEB81" s="31"/>
      <c r="EEC81" s="31"/>
      <c r="EED81" s="31"/>
      <c r="EEE81" s="31"/>
      <c r="EEF81" s="31"/>
      <c r="EEG81" s="31"/>
      <c r="EEH81" s="31"/>
      <c r="EEI81" s="31"/>
      <c r="EEJ81" s="31"/>
      <c r="EEK81" s="31"/>
      <c r="EEL81" s="31"/>
      <c r="EEM81" s="31"/>
      <c r="EEN81" s="31"/>
      <c r="EEO81" s="31"/>
      <c r="EEP81" s="31"/>
      <c r="EEQ81" s="31"/>
      <c r="EER81" s="31"/>
      <c r="EES81" s="31"/>
      <c r="EET81" s="31"/>
      <c r="EEU81" s="31"/>
      <c r="EEV81" s="31"/>
      <c r="EEW81" s="31"/>
      <c r="EEX81" s="31"/>
      <c r="EEY81" s="31"/>
      <c r="EEZ81" s="31"/>
      <c r="EFA81" s="31"/>
      <c r="EFB81" s="31"/>
      <c r="EFC81" s="31"/>
      <c r="EFD81" s="31"/>
      <c r="EFE81" s="31"/>
      <c r="EFF81" s="31"/>
      <c r="EFG81" s="31"/>
      <c r="EFH81" s="31"/>
      <c r="EFI81" s="31"/>
      <c r="EFJ81" s="31"/>
      <c r="EFK81" s="31"/>
      <c r="EFL81" s="31"/>
      <c r="EFM81" s="31"/>
      <c r="EFN81" s="31"/>
      <c r="EFO81" s="31"/>
      <c r="EFP81" s="31"/>
      <c r="EFQ81" s="31"/>
      <c r="EFR81" s="31"/>
      <c r="EFS81" s="31"/>
      <c r="EFT81" s="31"/>
      <c r="EFU81" s="31"/>
      <c r="EFV81" s="31"/>
      <c r="EFW81" s="31"/>
      <c r="EFX81" s="31"/>
      <c r="EFY81" s="31"/>
      <c r="EFZ81" s="31"/>
      <c r="EGA81" s="31"/>
      <c r="EGB81" s="31"/>
      <c r="EGC81" s="31"/>
      <c r="EGD81" s="31"/>
      <c r="EGE81" s="31"/>
      <c r="EGF81" s="31"/>
      <c r="EGG81" s="31"/>
      <c r="EGH81" s="31"/>
      <c r="EGI81" s="31"/>
      <c r="EGJ81" s="31"/>
      <c r="EGK81" s="31"/>
      <c r="EGL81" s="31"/>
      <c r="EGM81" s="31"/>
      <c r="EGN81" s="31"/>
      <c r="EGO81" s="31"/>
      <c r="EGP81" s="31"/>
      <c r="EGQ81" s="31"/>
      <c r="EGR81" s="31"/>
      <c r="EGS81" s="31"/>
      <c r="EGT81" s="31"/>
      <c r="EGU81" s="31"/>
      <c r="EGV81" s="31"/>
      <c r="EGW81" s="31"/>
      <c r="EGX81" s="31"/>
      <c r="EGY81" s="31"/>
      <c r="EGZ81" s="31"/>
      <c r="EHA81" s="31"/>
      <c r="EHB81" s="31"/>
      <c r="EHC81" s="31"/>
      <c r="EHD81" s="31"/>
      <c r="EHE81" s="31"/>
      <c r="EHF81" s="31"/>
      <c r="EHG81" s="31"/>
      <c r="EHH81" s="31"/>
      <c r="EHI81" s="31"/>
      <c r="EHJ81" s="31"/>
      <c r="EHK81" s="31"/>
      <c r="EHL81" s="31"/>
      <c r="EHM81" s="31"/>
      <c r="EHN81" s="31"/>
      <c r="EHO81" s="31"/>
      <c r="EHP81" s="31"/>
      <c r="EHQ81" s="31"/>
      <c r="EHR81" s="31"/>
      <c r="EHS81" s="31"/>
      <c r="EHT81" s="31"/>
      <c r="EHU81" s="31"/>
      <c r="EHV81" s="31"/>
      <c r="EHW81" s="31"/>
      <c r="EHX81" s="31"/>
      <c r="EHY81" s="31"/>
      <c r="EHZ81" s="31"/>
      <c r="EIA81" s="31"/>
      <c r="EIB81" s="31"/>
      <c r="EIC81" s="31"/>
      <c r="EID81" s="31"/>
      <c r="EIE81" s="31"/>
      <c r="EIF81" s="31"/>
      <c r="EIG81" s="31"/>
      <c r="EIH81" s="31"/>
      <c r="EII81" s="31"/>
      <c r="EIJ81" s="31"/>
      <c r="EIK81" s="31"/>
      <c r="EIL81" s="31"/>
      <c r="EIM81" s="31"/>
      <c r="EIN81" s="31"/>
      <c r="EIO81" s="31"/>
      <c r="EIP81" s="31"/>
      <c r="EIQ81" s="31"/>
      <c r="EIR81" s="31"/>
      <c r="EIS81" s="31"/>
      <c r="EIT81" s="31"/>
      <c r="EIU81" s="31"/>
      <c r="EIV81" s="31"/>
      <c r="EIW81" s="31"/>
      <c r="EIX81" s="31"/>
      <c r="EIY81" s="31"/>
      <c r="EIZ81" s="31"/>
      <c r="EJA81" s="31"/>
      <c r="EJB81" s="31"/>
      <c r="EJC81" s="31"/>
      <c r="EJD81" s="31"/>
      <c r="EJE81" s="31"/>
      <c r="EJF81" s="31"/>
      <c r="EJG81" s="31"/>
      <c r="EJH81" s="31"/>
      <c r="EJI81" s="31"/>
      <c r="EJJ81" s="31"/>
      <c r="EJK81" s="31"/>
      <c r="EJL81" s="31"/>
      <c r="EJM81" s="31"/>
      <c r="EJN81" s="31"/>
      <c r="EJO81" s="31"/>
      <c r="EJP81" s="31"/>
      <c r="EJQ81" s="31"/>
      <c r="EJR81" s="31"/>
      <c r="EJS81" s="31"/>
      <c r="EJT81" s="31"/>
      <c r="EJU81" s="31"/>
      <c r="EJV81" s="31"/>
      <c r="EJW81" s="31"/>
      <c r="EJX81" s="31"/>
      <c r="EJY81" s="31"/>
      <c r="EJZ81" s="31"/>
      <c r="EKA81" s="31"/>
      <c r="EKB81" s="31"/>
      <c r="EKC81" s="31"/>
      <c r="EKD81" s="31"/>
      <c r="EKE81" s="31"/>
      <c r="EKF81" s="31"/>
      <c r="EKG81" s="31"/>
      <c r="EKH81" s="31"/>
      <c r="EKI81" s="31"/>
      <c r="EKJ81" s="31"/>
      <c r="EKK81" s="31"/>
      <c r="EKL81" s="31"/>
      <c r="EKM81" s="31"/>
      <c r="EKN81" s="31"/>
      <c r="EKO81" s="31"/>
      <c r="EKP81" s="31"/>
      <c r="EKQ81" s="31"/>
      <c r="EKR81" s="31"/>
      <c r="EKS81" s="31"/>
      <c r="EKT81" s="31"/>
      <c r="EKU81" s="31"/>
      <c r="EKV81" s="31"/>
      <c r="EKW81" s="31"/>
      <c r="EKX81" s="31"/>
      <c r="EKY81" s="31"/>
      <c r="EKZ81" s="31"/>
      <c r="ELA81" s="31"/>
      <c r="ELB81" s="31"/>
      <c r="ELC81" s="31"/>
      <c r="ELD81" s="31"/>
      <c r="ELE81" s="31"/>
      <c r="ELF81" s="31"/>
      <c r="ELG81" s="31"/>
      <c r="ELH81" s="31"/>
      <c r="ELI81" s="31"/>
      <c r="ELJ81" s="31"/>
      <c r="ELK81" s="31"/>
      <c r="ELL81" s="31"/>
      <c r="ELM81" s="31"/>
      <c r="ELN81" s="31"/>
      <c r="ELO81" s="31"/>
      <c r="ELP81" s="31"/>
      <c r="ELQ81" s="31"/>
      <c r="ELR81" s="31"/>
      <c r="ELS81" s="31"/>
      <c r="ELT81" s="31"/>
      <c r="ELU81" s="31"/>
      <c r="ELV81" s="31"/>
      <c r="ELW81" s="31"/>
      <c r="ELX81" s="31"/>
      <c r="ELY81" s="31"/>
      <c r="ELZ81" s="31"/>
      <c r="EMA81" s="31"/>
      <c r="EMB81" s="31"/>
      <c r="EMC81" s="31"/>
      <c r="EMD81" s="31"/>
      <c r="EME81" s="31"/>
      <c r="EMF81" s="31"/>
      <c r="EMG81" s="31"/>
      <c r="EMH81" s="31"/>
      <c r="EMI81" s="31"/>
      <c r="EMJ81" s="31"/>
      <c r="EMK81" s="31"/>
      <c r="EML81" s="31"/>
      <c r="EMM81" s="31"/>
      <c r="EMN81" s="31"/>
      <c r="EMO81" s="31"/>
      <c r="EMP81" s="31"/>
      <c r="EMQ81" s="31"/>
      <c r="EMR81" s="31"/>
      <c r="EMS81" s="31"/>
      <c r="EMT81" s="31"/>
      <c r="EMU81" s="31"/>
      <c r="EMV81" s="31"/>
      <c r="EMW81" s="31"/>
      <c r="EMX81" s="31"/>
      <c r="EMY81" s="31"/>
      <c r="EMZ81" s="31"/>
      <c r="ENA81" s="31"/>
      <c r="ENB81" s="31"/>
      <c r="ENC81" s="31"/>
      <c r="END81" s="31"/>
      <c r="ENE81" s="31"/>
      <c r="ENF81" s="31"/>
      <c r="ENG81" s="31"/>
      <c r="ENH81" s="31"/>
      <c r="ENI81" s="31"/>
      <c r="ENJ81" s="31"/>
      <c r="ENK81" s="31"/>
      <c r="ENL81" s="31"/>
      <c r="ENM81" s="31"/>
      <c r="ENN81" s="31"/>
      <c r="ENO81" s="31"/>
      <c r="ENP81" s="31"/>
      <c r="ENQ81" s="31"/>
      <c r="ENR81" s="31"/>
      <c r="ENS81" s="31"/>
      <c r="ENT81" s="31"/>
      <c r="ENU81" s="31"/>
      <c r="ENV81" s="31"/>
      <c r="ENW81" s="31"/>
      <c r="ENX81" s="31"/>
      <c r="ENY81" s="31"/>
      <c r="ENZ81" s="31"/>
      <c r="EOA81" s="31"/>
      <c r="EOB81" s="31"/>
      <c r="EOC81" s="31"/>
      <c r="EOD81" s="31"/>
      <c r="EOE81" s="31"/>
      <c r="EOF81" s="31"/>
      <c r="EOG81" s="31"/>
      <c r="EOH81" s="31"/>
      <c r="EOI81" s="31"/>
      <c r="EOJ81" s="31"/>
      <c r="EOK81" s="31"/>
      <c r="EOL81" s="31"/>
      <c r="EOM81" s="31"/>
      <c r="EON81" s="31"/>
      <c r="EOO81" s="31"/>
      <c r="EOP81" s="31"/>
      <c r="EOQ81" s="31"/>
      <c r="EOR81" s="31"/>
      <c r="EOS81" s="31"/>
      <c r="EOT81" s="31"/>
      <c r="EOU81" s="31"/>
      <c r="EOV81" s="31"/>
      <c r="EOW81" s="31"/>
      <c r="EOX81" s="31"/>
      <c r="EOY81" s="31"/>
      <c r="EOZ81" s="31"/>
      <c r="EPA81" s="31"/>
      <c r="EPB81" s="31"/>
      <c r="EPC81" s="31"/>
      <c r="EPD81" s="31"/>
      <c r="EPE81" s="31"/>
      <c r="EPF81" s="31"/>
      <c r="EPG81" s="31"/>
      <c r="EPH81" s="31"/>
      <c r="EPI81" s="31"/>
      <c r="EPJ81" s="31"/>
      <c r="EPK81" s="31"/>
      <c r="EPL81" s="31"/>
      <c r="EPM81" s="31"/>
      <c r="EPN81" s="31"/>
      <c r="EPO81" s="31"/>
      <c r="EPP81" s="31"/>
      <c r="EPQ81" s="31"/>
      <c r="EPR81" s="31"/>
      <c r="EPS81" s="31"/>
      <c r="EPT81" s="31"/>
      <c r="EPU81" s="31"/>
      <c r="EPV81" s="31"/>
      <c r="EPW81" s="31"/>
      <c r="EPX81" s="31"/>
      <c r="EPY81" s="31"/>
      <c r="EPZ81" s="31"/>
      <c r="EQA81" s="31"/>
      <c r="EQB81" s="31"/>
      <c r="EQC81" s="31"/>
      <c r="EQD81" s="31"/>
      <c r="EQE81" s="31"/>
      <c r="EQF81" s="31"/>
      <c r="EQG81" s="31"/>
      <c r="EQH81" s="31"/>
      <c r="EQI81" s="31"/>
      <c r="EQJ81" s="31"/>
      <c r="EQK81" s="31"/>
      <c r="EQL81" s="31"/>
      <c r="EQM81" s="31"/>
      <c r="EQN81" s="31"/>
      <c r="EQO81" s="31"/>
      <c r="EQP81" s="31"/>
      <c r="EQQ81" s="31"/>
      <c r="EQR81" s="31"/>
      <c r="EQS81" s="31"/>
      <c r="EQT81" s="31"/>
      <c r="EQU81" s="31"/>
      <c r="EQV81" s="31"/>
      <c r="EQW81" s="31"/>
      <c r="EQX81" s="31"/>
      <c r="EQY81" s="31"/>
      <c r="EQZ81" s="31"/>
      <c r="ERA81" s="31"/>
      <c r="ERB81" s="31"/>
      <c r="ERC81" s="31"/>
      <c r="ERD81" s="31"/>
      <c r="ERE81" s="31"/>
      <c r="ERF81" s="31"/>
      <c r="ERG81" s="31"/>
      <c r="ERH81" s="31"/>
      <c r="ERI81" s="31"/>
      <c r="ERJ81" s="31"/>
      <c r="ERK81" s="31"/>
      <c r="ERL81" s="31"/>
      <c r="ERM81" s="31"/>
      <c r="ERN81" s="31"/>
      <c r="ERO81" s="31"/>
      <c r="ERP81" s="31"/>
      <c r="ERQ81" s="31"/>
      <c r="ERR81" s="31"/>
      <c r="ERS81" s="31"/>
      <c r="ERT81" s="31"/>
      <c r="ERU81" s="31"/>
      <c r="ERV81" s="31"/>
      <c r="ERW81" s="31"/>
      <c r="ERX81" s="31"/>
      <c r="ERY81" s="31"/>
      <c r="ERZ81" s="31"/>
      <c r="ESA81" s="31"/>
      <c r="ESB81" s="31"/>
      <c r="ESC81" s="31"/>
      <c r="ESD81" s="31"/>
      <c r="ESE81" s="31"/>
      <c r="ESF81" s="31"/>
      <c r="ESG81" s="31"/>
      <c r="ESH81" s="31"/>
      <c r="ESI81" s="31"/>
      <c r="ESJ81" s="31"/>
      <c r="ESK81" s="31"/>
      <c r="ESL81" s="31"/>
      <c r="ESM81" s="31"/>
      <c r="ESN81" s="31"/>
      <c r="ESO81" s="31"/>
      <c r="ESP81" s="31"/>
      <c r="ESQ81" s="31"/>
      <c r="ESR81" s="31"/>
      <c r="ESS81" s="31"/>
      <c r="EST81" s="31"/>
      <c r="ESU81" s="31"/>
      <c r="ESV81" s="31"/>
      <c r="ESW81" s="31"/>
      <c r="ESX81" s="31"/>
      <c r="ESY81" s="31"/>
      <c r="ESZ81" s="31"/>
      <c r="ETA81" s="31"/>
      <c r="ETB81" s="31"/>
      <c r="ETC81" s="31"/>
      <c r="ETD81" s="31"/>
      <c r="ETE81" s="31"/>
      <c r="ETF81" s="31"/>
      <c r="ETG81" s="31"/>
      <c r="ETH81" s="31"/>
      <c r="ETI81" s="31"/>
      <c r="ETJ81" s="31"/>
      <c r="ETK81" s="31"/>
      <c r="ETL81" s="31"/>
      <c r="ETM81" s="31"/>
      <c r="ETN81" s="31"/>
      <c r="ETO81" s="31"/>
      <c r="ETP81" s="31"/>
      <c r="ETQ81" s="31"/>
      <c r="ETR81" s="31"/>
      <c r="ETS81" s="31"/>
      <c r="ETT81" s="31"/>
      <c r="ETU81" s="31"/>
      <c r="ETV81" s="31"/>
      <c r="ETW81" s="31"/>
      <c r="ETX81" s="31"/>
      <c r="ETY81" s="31"/>
      <c r="ETZ81" s="31"/>
      <c r="EUA81" s="31"/>
      <c r="EUB81" s="31"/>
      <c r="EUC81" s="31"/>
      <c r="EUD81" s="31"/>
      <c r="EUE81" s="31"/>
      <c r="EUF81" s="31"/>
      <c r="EUG81" s="31"/>
      <c r="EUH81" s="31"/>
      <c r="EUI81" s="31"/>
      <c r="EUJ81" s="31"/>
      <c r="EUK81" s="31"/>
      <c r="EUL81" s="31"/>
      <c r="EUM81" s="31"/>
      <c r="EUN81" s="31"/>
      <c r="EUO81" s="31"/>
      <c r="EUP81" s="31"/>
      <c r="EUQ81" s="31"/>
      <c r="EUR81" s="31"/>
      <c r="EUS81" s="31"/>
      <c r="EUT81" s="31"/>
      <c r="EUU81" s="31"/>
      <c r="EUV81" s="31"/>
      <c r="EUW81" s="31"/>
      <c r="EUX81" s="31"/>
      <c r="EUY81" s="31"/>
      <c r="EUZ81" s="31"/>
      <c r="EVA81" s="31"/>
      <c r="EVB81" s="31"/>
      <c r="EVC81" s="31"/>
      <c r="EVD81" s="31"/>
      <c r="EVE81" s="31"/>
      <c r="EVF81" s="31"/>
      <c r="EVG81" s="31"/>
      <c r="EVH81" s="31"/>
      <c r="EVI81" s="31"/>
      <c r="EVJ81" s="31"/>
      <c r="EVK81" s="31"/>
      <c r="EVL81" s="31"/>
      <c r="EVM81" s="31"/>
      <c r="EVN81" s="31"/>
      <c r="EVO81" s="31"/>
      <c r="EVP81" s="31"/>
      <c r="EVQ81" s="31"/>
      <c r="EVR81" s="31"/>
      <c r="EVS81" s="31"/>
      <c r="EVT81" s="31"/>
      <c r="EVU81" s="31"/>
      <c r="EVV81" s="31"/>
      <c r="EVW81" s="31"/>
      <c r="EVX81" s="31"/>
      <c r="EVY81" s="31"/>
      <c r="EVZ81" s="31"/>
      <c r="EWA81" s="31"/>
      <c r="EWB81" s="31"/>
      <c r="EWC81" s="31"/>
      <c r="EWD81" s="31"/>
      <c r="EWE81" s="31"/>
      <c r="EWF81" s="31"/>
      <c r="EWG81" s="31"/>
      <c r="EWH81" s="31"/>
      <c r="EWI81" s="31"/>
      <c r="EWJ81" s="31"/>
      <c r="EWK81" s="31"/>
      <c r="EWL81" s="31"/>
      <c r="EWM81" s="31"/>
      <c r="EWN81" s="31"/>
      <c r="EWO81" s="31"/>
      <c r="EWP81" s="31"/>
      <c r="EWQ81" s="31"/>
      <c r="EWR81" s="31"/>
      <c r="EWS81" s="31"/>
      <c r="EWT81" s="31"/>
      <c r="EWU81" s="31"/>
      <c r="EWV81" s="31"/>
      <c r="EWW81" s="31"/>
      <c r="EWX81" s="31"/>
      <c r="EWY81" s="31"/>
      <c r="EWZ81" s="31"/>
      <c r="EXA81" s="31"/>
      <c r="EXB81" s="31"/>
      <c r="EXC81" s="31"/>
      <c r="EXD81" s="31"/>
      <c r="EXE81" s="31"/>
      <c r="EXF81" s="31"/>
      <c r="EXG81" s="31"/>
      <c r="EXH81" s="31"/>
      <c r="EXI81" s="31"/>
      <c r="EXJ81" s="31"/>
      <c r="EXK81" s="31"/>
      <c r="EXL81" s="31"/>
      <c r="EXM81" s="31"/>
      <c r="EXN81" s="31"/>
      <c r="EXO81" s="31"/>
      <c r="EXP81" s="31"/>
      <c r="EXQ81" s="31"/>
      <c r="EXR81" s="31"/>
      <c r="EXS81" s="31"/>
      <c r="EXT81" s="31"/>
      <c r="EXU81" s="31"/>
      <c r="EXV81" s="31"/>
      <c r="EXW81" s="31"/>
      <c r="EXX81" s="31"/>
      <c r="EXY81" s="31"/>
      <c r="EXZ81" s="31"/>
      <c r="EYA81" s="31"/>
      <c r="EYB81" s="31"/>
      <c r="EYC81" s="31"/>
      <c r="EYD81" s="31"/>
      <c r="EYE81" s="31"/>
      <c r="EYF81" s="31"/>
      <c r="EYG81" s="31"/>
      <c r="EYH81" s="31"/>
      <c r="EYI81" s="31"/>
      <c r="EYJ81" s="31"/>
      <c r="EYK81" s="31"/>
      <c r="EYL81" s="31"/>
      <c r="EYM81" s="31"/>
      <c r="EYN81" s="31"/>
      <c r="EYO81" s="31"/>
      <c r="EYP81" s="31"/>
      <c r="EYQ81" s="31"/>
      <c r="EYR81" s="31"/>
      <c r="EYS81" s="31"/>
      <c r="EYT81" s="31"/>
      <c r="EYU81" s="31"/>
      <c r="EYV81" s="31"/>
      <c r="EYW81" s="31"/>
      <c r="EYX81" s="31"/>
      <c r="EYY81" s="31"/>
      <c r="EYZ81" s="31"/>
      <c r="EZA81" s="31"/>
      <c r="EZB81" s="31"/>
      <c r="EZC81" s="31"/>
      <c r="EZD81" s="31"/>
      <c r="EZE81" s="31"/>
      <c r="EZF81" s="31"/>
      <c r="EZG81" s="31"/>
      <c r="EZH81" s="31"/>
      <c r="EZI81" s="31"/>
      <c r="EZJ81" s="31"/>
      <c r="EZK81" s="31"/>
      <c r="EZL81" s="31"/>
      <c r="EZM81" s="31"/>
      <c r="EZN81" s="31"/>
      <c r="EZO81" s="31"/>
      <c r="EZP81" s="31"/>
      <c r="EZQ81" s="31"/>
      <c r="EZR81" s="31"/>
      <c r="EZS81" s="31"/>
      <c r="EZT81" s="31"/>
      <c r="EZU81" s="31"/>
      <c r="EZV81" s="31"/>
      <c r="EZW81" s="31"/>
      <c r="EZX81" s="31"/>
      <c r="EZY81" s="31"/>
      <c r="EZZ81" s="31"/>
      <c r="FAA81" s="31"/>
      <c r="FAB81" s="31"/>
      <c r="FAC81" s="31"/>
      <c r="FAD81" s="31"/>
      <c r="FAE81" s="31"/>
      <c r="FAF81" s="31"/>
      <c r="FAG81" s="31"/>
      <c r="FAH81" s="31"/>
      <c r="FAI81" s="31"/>
      <c r="FAJ81" s="31"/>
      <c r="FAK81" s="31"/>
      <c r="FAL81" s="31"/>
      <c r="FAM81" s="31"/>
      <c r="FAN81" s="31"/>
      <c r="FAO81" s="31"/>
      <c r="FAP81" s="31"/>
      <c r="FAQ81" s="31"/>
      <c r="FAR81" s="31"/>
      <c r="FAS81" s="31"/>
      <c r="FAT81" s="31"/>
      <c r="FAU81" s="31"/>
      <c r="FAV81" s="31"/>
      <c r="FAW81" s="31"/>
      <c r="FAX81" s="31"/>
      <c r="FAY81" s="31"/>
      <c r="FAZ81" s="31"/>
      <c r="FBA81" s="31"/>
      <c r="FBB81" s="31"/>
      <c r="FBC81" s="31"/>
      <c r="FBD81" s="31"/>
      <c r="FBE81" s="31"/>
      <c r="FBF81" s="31"/>
      <c r="FBG81" s="31"/>
      <c r="FBH81" s="31"/>
      <c r="FBI81" s="31"/>
      <c r="FBJ81" s="31"/>
      <c r="FBK81" s="31"/>
      <c r="FBL81" s="31"/>
      <c r="FBM81" s="31"/>
      <c r="FBN81" s="31"/>
      <c r="FBO81" s="31"/>
      <c r="FBP81" s="31"/>
      <c r="FBQ81" s="31"/>
      <c r="FBR81" s="31"/>
      <c r="FBS81" s="31"/>
      <c r="FBT81" s="31"/>
      <c r="FBU81" s="31"/>
      <c r="FBV81" s="31"/>
      <c r="FBW81" s="31"/>
      <c r="FBX81" s="31"/>
      <c r="FBY81" s="31"/>
      <c r="FBZ81" s="31"/>
      <c r="FCA81" s="31"/>
      <c r="FCB81" s="31"/>
      <c r="FCC81" s="31"/>
      <c r="FCD81" s="31"/>
      <c r="FCE81" s="31"/>
      <c r="FCF81" s="31"/>
      <c r="FCG81" s="31"/>
      <c r="FCH81" s="31"/>
      <c r="FCI81" s="31"/>
      <c r="FCJ81" s="31"/>
      <c r="FCK81" s="31"/>
      <c r="FCL81" s="31"/>
      <c r="FCM81" s="31"/>
      <c r="FCN81" s="31"/>
      <c r="FCO81" s="31"/>
      <c r="FCP81" s="31"/>
      <c r="FCQ81" s="31"/>
      <c r="FCR81" s="31"/>
      <c r="FCS81" s="31"/>
      <c r="FCT81" s="31"/>
      <c r="FCU81" s="31"/>
      <c r="FCV81" s="31"/>
      <c r="FCW81" s="31"/>
      <c r="FCX81" s="31"/>
      <c r="FCY81" s="31"/>
      <c r="FCZ81" s="31"/>
      <c r="FDA81" s="31"/>
      <c r="FDB81" s="31"/>
      <c r="FDC81" s="31"/>
      <c r="FDD81" s="31"/>
      <c r="FDE81" s="31"/>
      <c r="FDF81" s="31"/>
      <c r="FDG81" s="31"/>
      <c r="FDH81" s="31"/>
      <c r="FDI81" s="31"/>
      <c r="FDJ81" s="31"/>
      <c r="FDK81" s="31"/>
      <c r="FDL81" s="31"/>
      <c r="FDM81" s="31"/>
      <c r="FDN81" s="31"/>
      <c r="FDO81" s="31"/>
      <c r="FDP81" s="31"/>
      <c r="FDQ81" s="31"/>
      <c r="FDR81" s="31"/>
      <c r="FDS81" s="31"/>
      <c r="FDT81" s="31"/>
      <c r="FDU81" s="31"/>
      <c r="FDV81" s="31"/>
      <c r="FDW81" s="31"/>
      <c r="FDX81" s="31"/>
      <c r="FDY81" s="31"/>
      <c r="FDZ81" s="31"/>
      <c r="FEA81" s="31"/>
      <c r="FEB81" s="31"/>
      <c r="FEC81" s="31"/>
      <c r="FED81" s="31"/>
      <c r="FEE81" s="31"/>
      <c r="FEF81" s="31"/>
      <c r="FEG81" s="31"/>
      <c r="FEH81" s="31"/>
      <c r="FEI81" s="31"/>
      <c r="FEJ81" s="31"/>
      <c r="FEK81" s="31"/>
      <c r="FEL81" s="31"/>
      <c r="FEM81" s="31"/>
      <c r="FEN81" s="31"/>
      <c r="FEO81" s="31"/>
      <c r="FEP81" s="31"/>
      <c r="FEQ81" s="31"/>
      <c r="FER81" s="31"/>
      <c r="FES81" s="31"/>
      <c r="FET81" s="31"/>
      <c r="FEU81" s="31"/>
      <c r="FEV81" s="31"/>
      <c r="FEW81" s="31"/>
      <c r="FEX81" s="31"/>
      <c r="FEY81" s="31"/>
      <c r="FEZ81" s="31"/>
      <c r="FFA81" s="31"/>
      <c r="FFB81" s="31"/>
      <c r="FFC81" s="31"/>
      <c r="FFD81" s="31"/>
      <c r="FFE81" s="31"/>
      <c r="FFF81" s="31"/>
      <c r="FFG81" s="31"/>
      <c r="FFH81" s="31"/>
      <c r="FFI81" s="31"/>
      <c r="FFJ81" s="31"/>
      <c r="FFK81" s="31"/>
      <c r="FFL81" s="31"/>
      <c r="FFM81" s="31"/>
      <c r="FFN81" s="31"/>
      <c r="FFO81" s="31"/>
      <c r="FFP81" s="31"/>
      <c r="FFQ81" s="31"/>
      <c r="FFR81" s="31"/>
      <c r="FFS81" s="31"/>
      <c r="FFT81" s="31"/>
      <c r="FFU81" s="31"/>
      <c r="FFV81" s="31"/>
      <c r="FFW81" s="31"/>
      <c r="FFX81" s="31"/>
      <c r="FFY81" s="31"/>
      <c r="FFZ81" s="31"/>
      <c r="FGA81" s="31"/>
      <c r="FGB81" s="31"/>
      <c r="FGC81" s="31"/>
      <c r="FGD81" s="31"/>
      <c r="FGE81" s="31"/>
      <c r="FGF81" s="31"/>
      <c r="FGG81" s="31"/>
      <c r="FGH81" s="31"/>
      <c r="FGI81" s="31"/>
      <c r="FGJ81" s="31"/>
      <c r="FGK81" s="31"/>
      <c r="FGL81" s="31"/>
      <c r="FGM81" s="31"/>
      <c r="FGN81" s="31"/>
      <c r="FGO81" s="31"/>
      <c r="FGP81" s="31"/>
      <c r="FGQ81" s="31"/>
      <c r="FGR81" s="31"/>
      <c r="FGS81" s="31"/>
      <c r="FGT81" s="31"/>
      <c r="FGU81" s="31"/>
      <c r="FGV81" s="31"/>
      <c r="FGW81" s="31"/>
      <c r="FGX81" s="31"/>
      <c r="FGY81" s="31"/>
      <c r="FGZ81" s="31"/>
      <c r="FHA81" s="31"/>
      <c r="FHB81" s="31"/>
      <c r="FHC81" s="31"/>
      <c r="FHD81" s="31"/>
      <c r="FHE81" s="31"/>
      <c r="FHF81" s="31"/>
      <c r="FHG81" s="31"/>
      <c r="FHH81" s="31"/>
      <c r="FHI81" s="31"/>
      <c r="FHJ81" s="31"/>
      <c r="FHK81" s="31"/>
      <c r="FHL81" s="31"/>
      <c r="FHM81" s="31"/>
      <c r="FHN81" s="31"/>
      <c r="FHO81" s="31"/>
      <c r="FHP81" s="31"/>
      <c r="FHQ81" s="31"/>
      <c r="FHR81" s="31"/>
      <c r="FHS81" s="31"/>
      <c r="FHT81" s="31"/>
      <c r="FHU81" s="31"/>
      <c r="FHV81" s="31"/>
      <c r="FHW81" s="31"/>
      <c r="FHX81" s="31"/>
      <c r="FHY81" s="31"/>
      <c r="FHZ81" s="31"/>
      <c r="FIA81" s="31"/>
      <c r="FIB81" s="31"/>
      <c r="FIC81" s="31"/>
      <c r="FID81" s="31"/>
      <c r="FIE81" s="31"/>
      <c r="FIF81" s="31"/>
      <c r="FIG81" s="31"/>
      <c r="FIH81" s="31"/>
      <c r="FII81" s="31"/>
      <c r="FIJ81" s="31"/>
      <c r="FIK81" s="31"/>
      <c r="FIL81" s="31"/>
      <c r="FIM81" s="31"/>
      <c r="FIN81" s="31"/>
      <c r="FIO81" s="31"/>
      <c r="FIP81" s="31"/>
      <c r="FIQ81" s="31"/>
      <c r="FIR81" s="31"/>
      <c r="FIS81" s="31"/>
      <c r="FIT81" s="31"/>
      <c r="FIU81" s="31"/>
      <c r="FIV81" s="31"/>
      <c r="FIW81" s="31"/>
      <c r="FIX81" s="31"/>
      <c r="FIY81" s="31"/>
      <c r="FIZ81" s="31"/>
      <c r="FJA81" s="31"/>
      <c r="FJB81" s="31"/>
      <c r="FJC81" s="31"/>
      <c r="FJD81" s="31"/>
      <c r="FJE81" s="31"/>
      <c r="FJF81" s="31"/>
      <c r="FJG81" s="31"/>
      <c r="FJH81" s="31"/>
      <c r="FJI81" s="31"/>
      <c r="FJJ81" s="31"/>
      <c r="FJK81" s="31"/>
      <c r="FJL81" s="31"/>
      <c r="FJM81" s="31"/>
      <c r="FJN81" s="31"/>
      <c r="FJO81" s="31"/>
      <c r="FJP81" s="31"/>
      <c r="FJQ81" s="31"/>
      <c r="FJR81" s="31"/>
      <c r="FJS81" s="31"/>
      <c r="FJT81" s="31"/>
      <c r="FJU81" s="31"/>
      <c r="FJV81" s="31"/>
      <c r="FJW81" s="31"/>
      <c r="FJX81" s="31"/>
      <c r="FJY81" s="31"/>
      <c r="FJZ81" s="31"/>
      <c r="FKA81" s="31"/>
      <c r="FKB81" s="31"/>
      <c r="FKC81" s="31"/>
      <c r="FKD81" s="31"/>
      <c r="FKE81" s="31"/>
      <c r="FKF81" s="31"/>
      <c r="FKG81" s="31"/>
      <c r="FKH81" s="31"/>
      <c r="FKI81" s="31"/>
      <c r="FKJ81" s="31"/>
      <c r="FKK81" s="31"/>
      <c r="FKL81" s="31"/>
      <c r="FKM81" s="31"/>
      <c r="FKN81" s="31"/>
      <c r="FKO81" s="31"/>
      <c r="FKP81" s="31"/>
      <c r="FKQ81" s="31"/>
      <c r="FKR81" s="31"/>
      <c r="FKS81" s="31"/>
      <c r="FKT81" s="31"/>
      <c r="FKU81" s="31"/>
      <c r="FKV81" s="31"/>
      <c r="FKW81" s="31"/>
      <c r="FKX81" s="31"/>
      <c r="FKY81" s="31"/>
      <c r="FKZ81" s="31"/>
      <c r="FLA81" s="31"/>
      <c r="FLB81" s="31"/>
      <c r="FLC81" s="31"/>
      <c r="FLD81" s="31"/>
      <c r="FLE81" s="31"/>
      <c r="FLF81" s="31"/>
      <c r="FLG81" s="31"/>
      <c r="FLH81" s="31"/>
      <c r="FLI81" s="31"/>
      <c r="FLJ81" s="31"/>
      <c r="FLK81" s="31"/>
      <c r="FLL81" s="31"/>
      <c r="FLM81" s="31"/>
      <c r="FLN81" s="31"/>
      <c r="FLO81" s="31"/>
      <c r="FLP81" s="31"/>
      <c r="FLQ81" s="31"/>
      <c r="FLR81" s="31"/>
      <c r="FLS81" s="31"/>
      <c r="FLT81" s="31"/>
      <c r="FLU81" s="31"/>
      <c r="FLV81" s="31"/>
      <c r="FLW81" s="31"/>
      <c r="FLX81" s="31"/>
      <c r="FLY81" s="31"/>
      <c r="FLZ81" s="31"/>
      <c r="FMA81" s="31"/>
      <c r="FMB81" s="31"/>
      <c r="FMC81" s="31"/>
      <c r="FMD81" s="31"/>
      <c r="FME81" s="31"/>
      <c r="FMF81" s="31"/>
      <c r="FMG81" s="31"/>
      <c r="FMH81" s="31"/>
      <c r="FMI81" s="31"/>
      <c r="FMJ81" s="31"/>
      <c r="FMK81" s="31"/>
      <c r="FML81" s="31"/>
      <c r="FMM81" s="31"/>
      <c r="FMN81" s="31"/>
      <c r="FMO81" s="31"/>
      <c r="FMP81" s="31"/>
      <c r="FMQ81" s="31"/>
      <c r="FMR81" s="31"/>
      <c r="FMS81" s="31"/>
      <c r="FMT81" s="31"/>
      <c r="FMU81" s="31"/>
      <c r="FMV81" s="31"/>
      <c r="FMW81" s="31"/>
      <c r="FMX81" s="31"/>
      <c r="FMY81" s="31"/>
      <c r="FMZ81" s="31"/>
      <c r="FNA81" s="31"/>
      <c r="FNB81" s="31"/>
      <c r="FNC81" s="31"/>
      <c r="FND81" s="31"/>
      <c r="FNE81" s="31"/>
      <c r="FNF81" s="31"/>
      <c r="FNG81" s="31"/>
      <c r="FNH81" s="31"/>
      <c r="FNI81" s="31"/>
      <c r="FNJ81" s="31"/>
      <c r="FNK81" s="31"/>
      <c r="FNL81" s="31"/>
      <c r="FNM81" s="31"/>
      <c r="FNN81" s="31"/>
      <c r="FNO81" s="31"/>
      <c r="FNP81" s="31"/>
      <c r="FNQ81" s="31"/>
      <c r="FNR81" s="31"/>
      <c r="FNS81" s="31"/>
      <c r="FNT81" s="31"/>
      <c r="FNU81" s="31"/>
      <c r="FNV81" s="31"/>
      <c r="FNW81" s="31"/>
      <c r="FNX81" s="31"/>
      <c r="FNY81" s="31"/>
      <c r="FNZ81" s="31"/>
      <c r="FOA81" s="31"/>
      <c r="FOB81" s="31"/>
      <c r="FOC81" s="31"/>
      <c r="FOD81" s="31"/>
      <c r="FOE81" s="31"/>
      <c r="FOF81" s="31"/>
      <c r="FOG81" s="31"/>
      <c r="FOH81" s="31"/>
      <c r="FOI81" s="31"/>
      <c r="FOJ81" s="31"/>
      <c r="FOK81" s="31"/>
      <c r="FOL81" s="31"/>
      <c r="FOM81" s="31"/>
      <c r="FON81" s="31"/>
      <c r="FOO81" s="31"/>
      <c r="FOP81" s="31"/>
      <c r="FOQ81" s="31"/>
      <c r="FOR81" s="31"/>
      <c r="FOS81" s="31"/>
      <c r="FOT81" s="31"/>
      <c r="FOU81" s="31"/>
      <c r="FOV81" s="31"/>
      <c r="FOW81" s="31"/>
      <c r="FOX81" s="31"/>
      <c r="FOY81" s="31"/>
      <c r="FOZ81" s="31"/>
      <c r="FPA81" s="31"/>
      <c r="FPB81" s="31"/>
      <c r="FPC81" s="31"/>
      <c r="FPD81" s="31"/>
      <c r="FPE81" s="31"/>
      <c r="FPF81" s="31"/>
      <c r="FPG81" s="31"/>
      <c r="FPH81" s="31"/>
      <c r="FPI81" s="31"/>
      <c r="FPJ81" s="31"/>
      <c r="FPK81" s="31"/>
      <c r="FPL81" s="31"/>
      <c r="FPM81" s="31"/>
      <c r="FPN81" s="31"/>
      <c r="FPO81" s="31"/>
      <c r="FPP81" s="31"/>
      <c r="FPQ81" s="31"/>
      <c r="FPR81" s="31"/>
      <c r="FPS81" s="31"/>
      <c r="FPT81" s="31"/>
      <c r="FPU81" s="31"/>
      <c r="FPV81" s="31"/>
      <c r="FPW81" s="31"/>
      <c r="FPX81" s="31"/>
      <c r="FPY81" s="31"/>
      <c r="FPZ81" s="31"/>
      <c r="FQA81" s="31"/>
      <c r="FQB81" s="31"/>
      <c r="FQC81" s="31"/>
      <c r="FQD81" s="31"/>
      <c r="FQE81" s="31"/>
      <c r="FQF81" s="31"/>
      <c r="FQG81" s="31"/>
      <c r="FQH81" s="31"/>
      <c r="FQI81" s="31"/>
      <c r="FQJ81" s="31"/>
      <c r="FQK81" s="31"/>
      <c r="FQL81" s="31"/>
      <c r="FQM81" s="31"/>
      <c r="FQN81" s="31"/>
      <c r="FQO81" s="31"/>
      <c r="FQP81" s="31"/>
      <c r="FQQ81" s="31"/>
      <c r="FQR81" s="31"/>
      <c r="FQS81" s="31"/>
      <c r="FQT81" s="31"/>
      <c r="FQU81" s="31"/>
      <c r="FQV81" s="31"/>
      <c r="FQW81" s="31"/>
      <c r="FQX81" s="31"/>
      <c r="FQY81" s="31"/>
      <c r="FQZ81" s="31"/>
      <c r="FRA81" s="31"/>
      <c r="FRB81" s="31"/>
      <c r="FRC81" s="31"/>
      <c r="FRD81" s="31"/>
      <c r="FRE81" s="31"/>
      <c r="FRF81" s="31"/>
      <c r="FRG81" s="31"/>
      <c r="FRH81" s="31"/>
      <c r="FRI81" s="31"/>
      <c r="FRJ81" s="31"/>
      <c r="FRK81" s="31"/>
      <c r="FRL81" s="31"/>
      <c r="FRM81" s="31"/>
      <c r="FRN81" s="31"/>
      <c r="FRO81" s="31"/>
      <c r="FRP81" s="31"/>
      <c r="FRQ81" s="31"/>
      <c r="FRR81" s="31"/>
      <c r="FRS81" s="31"/>
      <c r="FRT81" s="31"/>
      <c r="FRU81" s="31"/>
      <c r="FRV81" s="31"/>
      <c r="FRW81" s="31"/>
      <c r="FRX81" s="31"/>
      <c r="FRY81" s="31"/>
      <c r="FRZ81" s="31"/>
      <c r="FSA81" s="31"/>
      <c r="FSB81" s="31"/>
      <c r="FSC81" s="31"/>
      <c r="FSD81" s="31"/>
      <c r="FSE81" s="31"/>
      <c r="FSF81" s="31"/>
      <c r="FSG81" s="31"/>
      <c r="FSH81" s="31"/>
      <c r="FSI81" s="31"/>
      <c r="FSJ81" s="31"/>
      <c r="FSK81" s="31"/>
      <c r="FSL81" s="31"/>
      <c r="FSM81" s="31"/>
      <c r="FSN81" s="31"/>
      <c r="FSO81" s="31"/>
      <c r="FSP81" s="31"/>
      <c r="FSQ81" s="31"/>
      <c r="FSR81" s="31"/>
      <c r="FSS81" s="31"/>
      <c r="FST81" s="31"/>
      <c r="FSU81" s="31"/>
      <c r="FSV81" s="31"/>
      <c r="FSW81" s="31"/>
      <c r="FSX81" s="31"/>
      <c r="FSY81" s="31"/>
      <c r="FSZ81" s="31"/>
      <c r="FTA81" s="31"/>
      <c r="FTB81" s="31"/>
      <c r="FTC81" s="31"/>
      <c r="FTD81" s="31"/>
      <c r="FTE81" s="31"/>
      <c r="FTF81" s="31"/>
      <c r="FTG81" s="31"/>
      <c r="FTH81" s="31"/>
      <c r="FTI81" s="31"/>
      <c r="FTJ81" s="31"/>
      <c r="FTK81" s="31"/>
      <c r="FTL81" s="31"/>
      <c r="FTM81" s="31"/>
      <c r="FTN81" s="31"/>
      <c r="FTO81" s="31"/>
      <c r="FTP81" s="31"/>
      <c r="FTQ81" s="31"/>
      <c r="FTR81" s="31"/>
      <c r="FTS81" s="31"/>
      <c r="FTT81" s="31"/>
      <c r="FTU81" s="31"/>
      <c r="FTV81" s="31"/>
      <c r="FTW81" s="31"/>
      <c r="FTX81" s="31"/>
      <c r="FTY81" s="31"/>
      <c r="FTZ81" s="31"/>
      <c r="FUA81" s="31"/>
      <c r="FUB81" s="31"/>
      <c r="FUC81" s="31"/>
      <c r="FUD81" s="31"/>
      <c r="FUE81" s="31"/>
      <c r="FUF81" s="31"/>
      <c r="FUG81" s="31"/>
      <c r="FUH81" s="31"/>
      <c r="FUI81" s="31"/>
      <c r="FUJ81" s="31"/>
      <c r="FUK81" s="31"/>
      <c r="FUL81" s="31"/>
      <c r="FUM81" s="31"/>
      <c r="FUN81" s="31"/>
      <c r="FUO81" s="31"/>
      <c r="FUP81" s="31"/>
      <c r="FUQ81" s="31"/>
      <c r="FUR81" s="31"/>
      <c r="FUS81" s="31"/>
      <c r="FUT81" s="31"/>
      <c r="FUU81" s="31"/>
      <c r="FUV81" s="31"/>
      <c r="FUW81" s="31"/>
      <c r="FUX81" s="31"/>
      <c r="FUY81" s="31"/>
      <c r="FUZ81" s="31"/>
      <c r="FVA81" s="31"/>
      <c r="FVB81" s="31"/>
      <c r="FVC81" s="31"/>
      <c r="FVD81" s="31"/>
      <c r="FVE81" s="31"/>
      <c r="FVF81" s="31"/>
      <c r="FVG81" s="31"/>
      <c r="FVH81" s="31"/>
      <c r="FVI81" s="31"/>
      <c r="FVJ81" s="31"/>
      <c r="FVK81" s="31"/>
      <c r="FVL81" s="31"/>
      <c r="FVM81" s="31"/>
      <c r="FVN81" s="31"/>
      <c r="FVO81" s="31"/>
      <c r="FVP81" s="31"/>
      <c r="FVQ81" s="31"/>
      <c r="FVR81" s="31"/>
      <c r="FVS81" s="31"/>
      <c r="FVT81" s="31"/>
      <c r="FVU81" s="31"/>
      <c r="FVV81" s="31"/>
      <c r="FVW81" s="31"/>
      <c r="FVX81" s="31"/>
      <c r="FVY81" s="31"/>
      <c r="FVZ81" s="31"/>
      <c r="FWA81" s="31"/>
      <c r="FWB81" s="31"/>
      <c r="FWC81" s="31"/>
      <c r="FWD81" s="31"/>
      <c r="FWE81" s="31"/>
      <c r="FWF81" s="31"/>
      <c r="FWG81" s="31"/>
      <c r="FWH81" s="31"/>
      <c r="FWI81" s="31"/>
      <c r="FWJ81" s="31"/>
      <c r="FWK81" s="31"/>
      <c r="FWL81" s="31"/>
      <c r="FWM81" s="31"/>
      <c r="FWN81" s="31"/>
      <c r="FWO81" s="31"/>
      <c r="FWP81" s="31"/>
      <c r="FWQ81" s="31"/>
      <c r="FWR81" s="31"/>
      <c r="FWS81" s="31"/>
      <c r="FWT81" s="31"/>
      <c r="FWU81" s="31"/>
      <c r="FWV81" s="31"/>
      <c r="FWW81" s="31"/>
      <c r="FWX81" s="31"/>
      <c r="FWY81" s="31"/>
      <c r="FWZ81" s="31"/>
      <c r="FXA81" s="31"/>
      <c r="FXB81" s="31"/>
      <c r="FXC81" s="31"/>
      <c r="FXD81" s="31"/>
      <c r="FXE81" s="31"/>
      <c r="FXF81" s="31"/>
      <c r="FXG81" s="31"/>
      <c r="FXH81" s="31"/>
      <c r="FXI81" s="31"/>
      <c r="FXJ81" s="31"/>
      <c r="FXK81" s="31"/>
      <c r="FXL81" s="31"/>
      <c r="FXM81" s="31"/>
      <c r="FXN81" s="31"/>
      <c r="FXO81" s="31"/>
      <c r="FXP81" s="31"/>
      <c r="FXQ81" s="31"/>
      <c r="FXR81" s="31"/>
      <c r="FXS81" s="31"/>
      <c r="FXT81" s="31"/>
      <c r="FXU81" s="31"/>
      <c r="FXV81" s="31"/>
      <c r="FXW81" s="31"/>
      <c r="FXX81" s="31"/>
      <c r="FXY81" s="31"/>
      <c r="FXZ81" s="31"/>
      <c r="FYA81" s="31"/>
      <c r="FYB81" s="31"/>
      <c r="FYC81" s="31"/>
      <c r="FYD81" s="31"/>
      <c r="FYE81" s="31"/>
      <c r="FYF81" s="31"/>
      <c r="FYG81" s="31"/>
      <c r="FYH81" s="31"/>
      <c r="FYI81" s="31"/>
      <c r="FYJ81" s="31"/>
      <c r="FYK81" s="31"/>
      <c r="FYL81" s="31"/>
      <c r="FYM81" s="31"/>
      <c r="FYN81" s="31"/>
      <c r="FYO81" s="31"/>
      <c r="FYP81" s="31"/>
      <c r="FYQ81" s="31"/>
      <c r="FYR81" s="31"/>
      <c r="FYS81" s="31"/>
      <c r="FYT81" s="31"/>
      <c r="FYU81" s="31"/>
      <c r="FYV81" s="31"/>
      <c r="FYW81" s="31"/>
      <c r="FYX81" s="31"/>
      <c r="FYY81" s="31"/>
      <c r="FYZ81" s="31"/>
      <c r="FZA81" s="31"/>
      <c r="FZB81" s="31"/>
      <c r="FZC81" s="31"/>
      <c r="FZD81" s="31"/>
      <c r="FZE81" s="31"/>
      <c r="FZF81" s="31"/>
      <c r="FZG81" s="31"/>
      <c r="FZH81" s="31"/>
      <c r="FZI81" s="31"/>
      <c r="FZJ81" s="31"/>
      <c r="FZK81" s="31"/>
      <c r="FZL81" s="31"/>
      <c r="FZM81" s="31"/>
      <c r="FZN81" s="31"/>
      <c r="FZO81" s="31"/>
      <c r="FZP81" s="31"/>
      <c r="FZQ81" s="31"/>
      <c r="FZR81" s="31"/>
      <c r="FZS81" s="31"/>
      <c r="FZT81" s="31"/>
      <c r="FZU81" s="31"/>
      <c r="FZV81" s="31"/>
      <c r="FZW81" s="31"/>
      <c r="FZX81" s="31"/>
      <c r="FZY81" s="31"/>
      <c r="FZZ81" s="31"/>
      <c r="GAA81" s="31"/>
      <c r="GAB81" s="31"/>
      <c r="GAC81" s="31"/>
      <c r="GAD81" s="31"/>
      <c r="GAE81" s="31"/>
      <c r="GAF81" s="31"/>
      <c r="GAG81" s="31"/>
      <c r="GAH81" s="31"/>
      <c r="GAI81" s="31"/>
      <c r="GAJ81" s="31"/>
      <c r="GAK81" s="31"/>
      <c r="GAL81" s="31"/>
      <c r="GAM81" s="31"/>
      <c r="GAN81" s="31"/>
      <c r="GAO81" s="31"/>
      <c r="GAP81" s="31"/>
      <c r="GAQ81" s="31"/>
      <c r="GAR81" s="31"/>
      <c r="GAS81" s="31"/>
      <c r="GAT81" s="31"/>
      <c r="GAU81" s="31"/>
      <c r="GAV81" s="31"/>
      <c r="GAW81" s="31"/>
      <c r="GAX81" s="31"/>
      <c r="GAY81" s="31"/>
      <c r="GAZ81" s="31"/>
      <c r="GBA81" s="31"/>
      <c r="GBB81" s="31"/>
      <c r="GBC81" s="31"/>
      <c r="GBD81" s="31"/>
      <c r="GBE81" s="31"/>
      <c r="GBF81" s="31"/>
      <c r="GBG81" s="31"/>
      <c r="GBH81" s="31"/>
      <c r="GBI81" s="31"/>
      <c r="GBJ81" s="31"/>
      <c r="GBK81" s="31"/>
      <c r="GBL81" s="31"/>
      <c r="GBM81" s="31"/>
      <c r="GBN81" s="31"/>
      <c r="GBO81" s="31"/>
      <c r="GBP81" s="31"/>
      <c r="GBQ81" s="31"/>
      <c r="GBR81" s="31"/>
      <c r="GBS81" s="31"/>
      <c r="GBT81" s="31"/>
      <c r="GBU81" s="31"/>
      <c r="GBV81" s="31"/>
      <c r="GBW81" s="31"/>
      <c r="GBX81" s="31"/>
      <c r="GBY81" s="31"/>
      <c r="GBZ81" s="31"/>
      <c r="GCA81" s="31"/>
      <c r="GCB81" s="31"/>
      <c r="GCC81" s="31"/>
      <c r="GCD81" s="31"/>
      <c r="GCE81" s="31"/>
      <c r="GCF81" s="31"/>
      <c r="GCG81" s="31"/>
      <c r="GCH81" s="31"/>
      <c r="GCI81" s="31"/>
      <c r="GCJ81" s="31"/>
      <c r="GCK81" s="31"/>
      <c r="GCL81" s="31"/>
      <c r="GCM81" s="31"/>
      <c r="GCN81" s="31"/>
      <c r="GCO81" s="31"/>
      <c r="GCP81" s="31"/>
      <c r="GCQ81" s="31"/>
      <c r="GCR81" s="31"/>
      <c r="GCS81" s="31"/>
      <c r="GCT81" s="31"/>
      <c r="GCU81" s="31"/>
      <c r="GCV81" s="31"/>
      <c r="GCW81" s="31"/>
      <c r="GCX81" s="31"/>
      <c r="GCY81" s="31"/>
      <c r="GCZ81" s="31"/>
      <c r="GDA81" s="31"/>
      <c r="GDB81" s="31"/>
      <c r="GDC81" s="31"/>
      <c r="GDD81" s="31"/>
      <c r="GDE81" s="31"/>
      <c r="GDF81" s="31"/>
      <c r="GDG81" s="31"/>
      <c r="GDH81" s="31"/>
      <c r="GDI81" s="31"/>
      <c r="GDJ81" s="31"/>
      <c r="GDK81" s="31"/>
      <c r="GDL81" s="31"/>
      <c r="GDM81" s="31"/>
      <c r="GDN81" s="31"/>
      <c r="GDO81" s="31"/>
      <c r="GDP81" s="31"/>
      <c r="GDQ81" s="31"/>
      <c r="GDR81" s="31"/>
      <c r="GDS81" s="31"/>
      <c r="GDT81" s="31"/>
      <c r="GDU81" s="31"/>
      <c r="GDV81" s="31"/>
      <c r="GDW81" s="31"/>
      <c r="GDX81" s="31"/>
      <c r="GDY81" s="31"/>
      <c r="GDZ81" s="31"/>
      <c r="GEA81" s="31"/>
      <c r="GEB81" s="31"/>
      <c r="GEC81" s="31"/>
      <c r="GED81" s="31"/>
      <c r="GEE81" s="31"/>
      <c r="GEF81" s="31"/>
      <c r="GEG81" s="31"/>
      <c r="GEH81" s="31"/>
      <c r="GEI81" s="31"/>
      <c r="GEJ81" s="31"/>
      <c r="GEK81" s="31"/>
      <c r="GEL81" s="31"/>
      <c r="GEM81" s="31"/>
      <c r="GEN81" s="31"/>
      <c r="GEO81" s="31"/>
      <c r="GEP81" s="31"/>
      <c r="GEQ81" s="31"/>
      <c r="GER81" s="31"/>
      <c r="GES81" s="31"/>
      <c r="GET81" s="31"/>
      <c r="GEU81" s="31"/>
      <c r="GEV81" s="31"/>
      <c r="GEW81" s="31"/>
      <c r="GEX81" s="31"/>
      <c r="GEY81" s="31"/>
      <c r="GEZ81" s="31"/>
      <c r="GFA81" s="31"/>
      <c r="GFB81" s="31"/>
      <c r="GFC81" s="31"/>
      <c r="GFD81" s="31"/>
      <c r="GFE81" s="31"/>
      <c r="GFF81" s="31"/>
      <c r="GFG81" s="31"/>
      <c r="GFH81" s="31"/>
      <c r="GFI81" s="31"/>
      <c r="GFJ81" s="31"/>
      <c r="GFK81" s="31"/>
      <c r="GFL81" s="31"/>
      <c r="GFM81" s="31"/>
      <c r="GFN81" s="31"/>
      <c r="GFO81" s="31"/>
      <c r="GFP81" s="31"/>
      <c r="GFQ81" s="31"/>
      <c r="GFR81" s="31"/>
      <c r="GFS81" s="31"/>
      <c r="GFT81" s="31"/>
      <c r="GFU81" s="31"/>
      <c r="GFV81" s="31"/>
      <c r="GFW81" s="31"/>
      <c r="GFX81" s="31"/>
      <c r="GFY81" s="31"/>
      <c r="GFZ81" s="31"/>
      <c r="GGA81" s="31"/>
      <c r="GGB81" s="31"/>
      <c r="GGC81" s="31"/>
      <c r="GGD81" s="31"/>
      <c r="GGE81" s="31"/>
      <c r="GGF81" s="31"/>
      <c r="GGG81" s="31"/>
      <c r="GGH81" s="31"/>
      <c r="GGI81" s="31"/>
      <c r="GGJ81" s="31"/>
      <c r="GGK81" s="31"/>
      <c r="GGL81" s="31"/>
      <c r="GGM81" s="31"/>
      <c r="GGN81" s="31"/>
      <c r="GGO81" s="31"/>
      <c r="GGP81" s="31"/>
      <c r="GGQ81" s="31"/>
      <c r="GGR81" s="31"/>
      <c r="GGS81" s="31"/>
      <c r="GGT81" s="31"/>
      <c r="GGU81" s="31"/>
      <c r="GGV81" s="31"/>
      <c r="GGW81" s="31"/>
      <c r="GGX81" s="31"/>
      <c r="GGY81" s="31"/>
      <c r="GGZ81" s="31"/>
      <c r="GHA81" s="31"/>
      <c r="GHB81" s="31"/>
      <c r="GHC81" s="31"/>
      <c r="GHD81" s="31"/>
      <c r="GHE81" s="31"/>
      <c r="GHF81" s="31"/>
      <c r="GHG81" s="31"/>
      <c r="GHH81" s="31"/>
      <c r="GHI81" s="31"/>
      <c r="GHJ81" s="31"/>
      <c r="GHK81" s="31"/>
      <c r="GHL81" s="31"/>
      <c r="GHM81" s="31"/>
      <c r="GHN81" s="31"/>
      <c r="GHO81" s="31"/>
      <c r="GHP81" s="31"/>
      <c r="GHQ81" s="31"/>
      <c r="GHR81" s="31"/>
      <c r="GHS81" s="31"/>
      <c r="GHT81" s="31"/>
      <c r="GHU81" s="31"/>
      <c r="GHV81" s="31"/>
      <c r="GHW81" s="31"/>
      <c r="GHX81" s="31"/>
      <c r="GHY81" s="31"/>
      <c r="GHZ81" s="31"/>
      <c r="GIA81" s="31"/>
      <c r="GIB81" s="31"/>
      <c r="GIC81" s="31"/>
      <c r="GID81" s="31"/>
      <c r="GIE81" s="31"/>
      <c r="GIF81" s="31"/>
      <c r="GIG81" s="31"/>
      <c r="GIH81" s="31"/>
      <c r="GII81" s="31"/>
      <c r="GIJ81" s="31"/>
      <c r="GIK81" s="31"/>
      <c r="GIL81" s="31"/>
      <c r="GIM81" s="31"/>
      <c r="GIN81" s="31"/>
      <c r="GIO81" s="31"/>
      <c r="GIP81" s="31"/>
      <c r="GIQ81" s="31"/>
      <c r="GIR81" s="31"/>
      <c r="GIS81" s="31"/>
      <c r="GIT81" s="31"/>
      <c r="GIU81" s="31"/>
      <c r="GIV81" s="31"/>
      <c r="GIW81" s="31"/>
      <c r="GIX81" s="31"/>
      <c r="GIY81" s="31"/>
      <c r="GIZ81" s="31"/>
      <c r="GJA81" s="31"/>
      <c r="GJB81" s="31"/>
      <c r="GJC81" s="31"/>
      <c r="GJD81" s="31"/>
      <c r="GJE81" s="31"/>
      <c r="GJF81" s="31"/>
      <c r="GJG81" s="31"/>
      <c r="GJH81" s="31"/>
      <c r="GJI81" s="31"/>
      <c r="GJJ81" s="31"/>
      <c r="GJK81" s="31"/>
      <c r="GJL81" s="31"/>
      <c r="GJM81" s="31"/>
      <c r="GJN81" s="31"/>
      <c r="GJO81" s="31"/>
      <c r="GJP81" s="31"/>
      <c r="GJQ81" s="31"/>
      <c r="GJR81" s="31"/>
      <c r="GJS81" s="31"/>
      <c r="GJT81" s="31"/>
      <c r="GJU81" s="31"/>
      <c r="GJV81" s="31"/>
      <c r="GJW81" s="31"/>
      <c r="GJX81" s="31"/>
      <c r="GJY81" s="31"/>
      <c r="GJZ81" s="31"/>
      <c r="GKA81" s="31"/>
      <c r="GKB81" s="31"/>
      <c r="GKC81" s="31"/>
      <c r="GKD81" s="31"/>
      <c r="GKE81" s="31"/>
      <c r="GKF81" s="31"/>
      <c r="GKG81" s="31"/>
      <c r="GKH81" s="31"/>
      <c r="GKI81" s="31"/>
      <c r="GKJ81" s="31"/>
      <c r="GKK81" s="31"/>
      <c r="GKL81" s="31"/>
      <c r="GKM81" s="31"/>
      <c r="GKN81" s="31"/>
      <c r="GKO81" s="31"/>
      <c r="GKP81" s="31"/>
      <c r="GKQ81" s="31"/>
      <c r="GKR81" s="31"/>
      <c r="GKS81" s="31"/>
      <c r="GKT81" s="31"/>
      <c r="GKU81" s="31"/>
      <c r="GKV81" s="31"/>
      <c r="GKW81" s="31"/>
      <c r="GKX81" s="31"/>
      <c r="GKY81" s="31"/>
      <c r="GKZ81" s="31"/>
      <c r="GLA81" s="31"/>
      <c r="GLB81" s="31"/>
      <c r="GLC81" s="31"/>
      <c r="GLD81" s="31"/>
      <c r="GLE81" s="31"/>
      <c r="GLF81" s="31"/>
      <c r="GLG81" s="31"/>
      <c r="GLH81" s="31"/>
      <c r="GLI81" s="31"/>
      <c r="GLJ81" s="31"/>
      <c r="GLK81" s="31"/>
      <c r="GLL81" s="31"/>
      <c r="GLM81" s="31"/>
      <c r="GLN81" s="31"/>
      <c r="GLO81" s="31"/>
      <c r="GLP81" s="31"/>
      <c r="GLQ81" s="31"/>
      <c r="GLR81" s="31"/>
      <c r="GLS81" s="31"/>
      <c r="GLT81" s="31"/>
      <c r="GLU81" s="31"/>
      <c r="GLV81" s="31"/>
      <c r="GLW81" s="31"/>
      <c r="GLX81" s="31"/>
      <c r="GLY81" s="31"/>
      <c r="GLZ81" s="31"/>
      <c r="GMA81" s="31"/>
      <c r="GMB81" s="31"/>
      <c r="GMC81" s="31"/>
      <c r="GMD81" s="31"/>
      <c r="GME81" s="31"/>
      <c r="GMF81" s="31"/>
      <c r="GMG81" s="31"/>
      <c r="GMH81" s="31"/>
      <c r="GMI81" s="31"/>
      <c r="GMJ81" s="31"/>
      <c r="GMK81" s="31"/>
      <c r="GML81" s="31"/>
      <c r="GMM81" s="31"/>
      <c r="GMN81" s="31"/>
      <c r="GMO81" s="31"/>
      <c r="GMP81" s="31"/>
      <c r="GMQ81" s="31"/>
      <c r="GMR81" s="31"/>
      <c r="GMS81" s="31"/>
      <c r="GMT81" s="31"/>
      <c r="GMU81" s="31"/>
      <c r="GMV81" s="31"/>
      <c r="GMW81" s="31"/>
      <c r="GMX81" s="31"/>
      <c r="GMY81" s="31"/>
      <c r="GMZ81" s="31"/>
      <c r="GNA81" s="31"/>
      <c r="GNB81" s="31"/>
      <c r="GNC81" s="31"/>
      <c r="GND81" s="31"/>
      <c r="GNE81" s="31"/>
      <c r="GNF81" s="31"/>
      <c r="GNG81" s="31"/>
      <c r="GNH81" s="31"/>
      <c r="GNI81" s="31"/>
      <c r="GNJ81" s="31"/>
      <c r="GNK81" s="31"/>
      <c r="GNL81" s="31"/>
      <c r="GNM81" s="31"/>
      <c r="GNN81" s="31"/>
      <c r="GNO81" s="31"/>
      <c r="GNP81" s="31"/>
      <c r="GNQ81" s="31"/>
      <c r="GNR81" s="31"/>
      <c r="GNS81" s="31"/>
      <c r="GNT81" s="31"/>
      <c r="GNU81" s="31"/>
      <c r="GNV81" s="31"/>
      <c r="GNW81" s="31"/>
      <c r="GNX81" s="31"/>
      <c r="GNY81" s="31"/>
      <c r="GNZ81" s="31"/>
      <c r="GOA81" s="31"/>
      <c r="GOB81" s="31"/>
      <c r="GOC81" s="31"/>
      <c r="GOD81" s="31"/>
      <c r="GOE81" s="31"/>
      <c r="GOF81" s="31"/>
      <c r="GOG81" s="31"/>
      <c r="GOH81" s="31"/>
      <c r="GOI81" s="31"/>
      <c r="GOJ81" s="31"/>
      <c r="GOK81" s="31"/>
      <c r="GOL81" s="31"/>
      <c r="GOM81" s="31"/>
      <c r="GON81" s="31"/>
      <c r="GOO81" s="31"/>
      <c r="GOP81" s="31"/>
      <c r="GOQ81" s="31"/>
      <c r="GOR81" s="31"/>
      <c r="GOS81" s="31"/>
      <c r="GOT81" s="31"/>
      <c r="GOU81" s="31"/>
      <c r="GOV81" s="31"/>
      <c r="GOW81" s="31"/>
      <c r="GOX81" s="31"/>
      <c r="GOY81" s="31"/>
      <c r="GOZ81" s="31"/>
      <c r="GPA81" s="31"/>
      <c r="GPB81" s="31"/>
      <c r="GPC81" s="31"/>
      <c r="GPD81" s="31"/>
      <c r="GPE81" s="31"/>
      <c r="GPF81" s="31"/>
      <c r="GPG81" s="31"/>
      <c r="GPH81" s="31"/>
      <c r="GPI81" s="31"/>
      <c r="GPJ81" s="31"/>
      <c r="GPK81" s="31"/>
      <c r="GPL81" s="31"/>
      <c r="GPM81" s="31"/>
      <c r="GPN81" s="31"/>
      <c r="GPO81" s="31"/>
      <c r="GPP81" s="31"/>
      <c r="GPQ81" s="31"/>
      <c r="GPR81" s="31"/>
      <c r="GPS81" s="31"/>
      <c r="GPT81" s="31"/>
      <c r="GPU81" s="31"/>
      <c r="GPV81" s="31"/>
      <c r="GPW81" s="31"/>
      <c r="GPX81" s="31"/>
      <c r="GPY81" s="31"/>
      <c r="GPZ81" s="31"/>
      <c r="GQA81" s="31"/>
      <c r="GQB81" s="31"/>
      <c r="GQC81" s="31"/>
      <c r="GQD81" s="31"/>
      <c r="GQE81" s="31"/>
      <c r="GQF81" s="31"/>
      <c r="GQG81" s="31"/>
      <c r="GQH81" s="31"/>
      <c r="GQI81" s="31"/>
      <c r="GQJ81" s="31"/>
      <c r="GQK81" s="31"/>
      <c r="GQL81" s="31"/>
      <c r="GQM81" s="31"/>
      <c r="GQN81" s="31"/>
      <c r="GQO81" s="31"/>
      <c r="GQP81" s="31"/>
      <c r="GQQ81" s="31"/>
      <c r="GQR81" s="31"/>
      <c r="GQS81" s="31"/>
      <c r="GQT81" s="31"/>
      <c r="GQU81" s="31"/>
      <c r="GQV81" s="31"/>
      <c r="GQW81" s="31"/>
      <c r="GQX81" s="31"/>
      <c r="GQY81" s="31"/>
      <c r="GQZ81" s="31"/>
      <c r="GRA81" s="31"/>
      <c r="GRB81" s="31"/>
      <c r="GRC81" s="31"/>
      <c r="GRD81" s="31"/>
      <c r="GRE81" s="31"/>
      <c r="GRF81" s="31"/>
      <c r="GRG81" s="31"/>
      <c r="GRH81" s="31"/>
      <c r="GRI81" s="31"/>
      <c r="GRJ81" s="31"/>
      <c r="GRK81" s="31"/>
      <c r="GRL81" s="31"/>
      <c r="GRM81" s="31"/>
      <c r="GRN81" s="31"/>
      <c r="GRO81" s="31"/>
      <c r="GRP81" s="31"/>
      <c r="GRQ81" s="31"/>
      <c r="GRR81" s="31"/>
      <c r="GRS81" s="31"/>
      <c r="GRT81" s="31"/>
      <c r="GRU81" s="31"/>
      <c r="GRV81" s="31"/>
      <c r="GRW81" s="31"/>
      <c r="GRX81" s="31"/>
      <c r="GRY81" s="31"/>
      <c r="GRZ81" s="31"/>
      <c r="GSA81" s="31"/>
      <c r="GSB81" s="31"/>
      <c r="GSC81" s="31"/>
      <c r="GSD81" s="31"/>
      <c r="GSE81" s="31"/>
      <c r="GSF81" s="31"/>
      <c r="GSG81" s="31"/>
      <c r="GSH81" s="31"/>
      <c r="GSI81" s="31"/>
      <c r="GSJ81" s="31"/>
      <c r="GSK81" s="31"/>
      <c r="GSL81" s="31"/>
      <c r="GSM81" s="31"/>
      <c r="GSN81" s="31"/>
      <c r="GSO81" s="31"/>
      <c r="GSP81" s="31"/>
      <c r="GSQ81" s="31"/>
      <c r="GSR81" s="31"/>
      <c r="GSS81" s="31"/>
      <c r="GST81" s="31"/>
      <c r="GSU81" s="31"/>
      <c r="GSV81" s="31"/>
      <c r="GSW81" s="31"/>
      <c r="GSX81" s="31"/>
      <c r="GSY81" s="31"/>
      <c r="GSZ81" s="31"/>
      <c r="GTA81" s="31"/>
      <c r="GTB81" s="31"/>
      <c r="GTC81" s="31"/>
      <c r="GTD81" s="31"/>
      <c r="GTE81" s="31"/>
      <c r="GTF81" s="31"/>
      <c r="GTG81" s="31"/>
      <c r="GTH81" s="31"/>
      <c r="GTI81" s="31"/>
      <c r="GTJ81" s="31"/>
      <c r="GTK81" s="31"/>
      <c r="GTL81" s="31"/>
      <c r="GTM81" s="31"/>
      <c r="GTN81" s="31"/>
      <c r="GTO81" s="31"/>
      <c r="GTP81" s="31"/>
      <c r="GTQ81" s="31"/>
      <c r="GTR81" s="31"/>
      <c r="GTS81" s="31"/>
      <c r="GTT81" s="31"/>
      <c r="GTU81" s="31"/>
      <c r="GTV81" s="31"/>
      <c r="GTW81" s="31"/>
      <c r="GTX81" s="31"/>
      <c r="GTY81" s="31"/>
      <c r="GTZ81" s="31"/>
      <c r="GUA81" s="31"/>
      <c r="GUB81" s="31"/>
      <c r="GUC81" s="31"/>
      <c r="GUD81" s="31"/>
      <c r="GUE81" s="31"/>
      <c r="GUF81" s="31"/>
      <c r="GUG81" s="31"/>
      <c r="GUH81" s="31"/>
      <c r="GUI81" s="31"/>
      <c r="GUJ81" s="31"/>
      <c r="GUK81" s="31"/>
      <c r="GUL81" s="31"/>
      <c r="GUM81" s="31"/>
      <c r="GUN81" s="31"/>
      <c r="GUO81" s="31"/>
      <c r="GUP81" s="31"/>
      <c r="GUQ81" s="31"/>
      <c r="GUR81" s="31"/>
      <c r="GUS81" s="31"/>
      <c r="GUT81" s="31"/>
      <c r="GUU81" s="31"/>
      <c r="GUV81" s="31"/>
      <c r="GUW81" s="31"/>
      <c r="GUX81" s="31"/>
      <c r="GUY81" s="31"/>
      <c r="GUZ81" s="31"/>
      <c r="GVA81" s="31"/>
      <c r="GVB81" s="31"/>
      <c r="GVC81" s="31"/>
      <c r="GVD81" s="31"/>
      <c r="GVE81" s="31"/>
      <c r="GVF81" s="31"/>
      <c r="GVG81" s="31"/>
      <c r="GVH81" s="31"/>
      <c r="GVI81" s="31"/>
      <c r="GVJ81" s="31"/>
      <c r="GVK81" s="31"/>
      <c r="GVL81" s="31"/>
      <c r="GVM81" s="31"/>
      <c r="GVN81" s="31"/>
      <c r="GVO81" s="31"/>
      <c r="GVP81" s="31"/>
      <c r="GVQ81" s="31"/>
      <c r="GVR81" s="31"/>
      <c r="GVS81" s="31"/>
      <c r="GVT81" s="31"/>
      <c r="GVU81" s="31"/>
      <c r="GVV81" s="31"/>
      <c r="GVW81" s="31"/>
      <c r="GVX81" s="31"/>
      <c r="GVY81" s="31"/>
      <c r="GVZ81" s="31"/>
      <c r="GWA81" s="31"/>
      <c r="GWB81" s="31"/>
      <c r="GWC81" s="31"/>
      <c r="GWD81" s="31"/>
      <c r="GWE81" s="31"/>
      <c r="GWF81" s="31"/>
      <c r="GWG81" s="31"/>
      <c r="GWH81" s="31"/>
      <c r="GWI81" s="31"/>
      <c r="GWJ81" s="31"/>
      <c r="GWK81" s="31"/>
      <c r="GWL81" s="31"/>
      <c r="GWM81" s="31"/>
      <c r="GWN81" s="31"/>
      <c r="GWO81" s="31"/>
      <c r="GWP81" s="31"/>
      <c r="GWQ81" s="31"/>
      <c r="GWR81" s="31"/>
      <c r="GWS81" s="31"/>
      <c r="GWT81" s="31"/>
      <c r="GWU81" s="31"/>
      <c r="GWV81" s="31"/>
      <c r="GWW81" s="31"/>
      <c r="GWX81" s="31"/>
      <c r="GWY81" s="31"/>
      <c r="GWZ81" s="31"/>
      <c r="GXA81" s="31"/>
      <c r="GXB81" s="31"/>
      <c r="GXC81" s="31"/>
      <c r="GXD81" s="31"/>
      <c r="GXE81" s="31"/>
      <c r="GXF81" s="31"/>
      <c r="GXG81" s="31"/>
      <c r="GXH81" s="31"/>
      <c r="GXI81" s="31"/>
      <c r="GXJ81" s="31"/>
      <c r="GXK81" s="31"/>
      <c r="GXL81" s="31"/>
      <c r="GXM81" s="31"/>
      <c r="GXN81" s="31"/>
      <c r="GXO81" s="31"/>
      <c r="GXP81" s="31"/>
      <c r="GXQ81" s="31"/>
      <c r="GXR81" s="31"/>
      <c r="GXS81" s="31"/>
      <c r="GXT81" s="31"/>
      <c r="GXU81" s="31"/>
      <c r="GXV81" s="31"/>
      <c r="GXW81" s="31"/>
      <c r="GXX81" s="31"/>
      <c r="GXY81" s="31"/>
      <c r="GXZ81" s="31"/>
      <c r="GYA81" s="31"/>
      <c r="GYB81" s="31"/>
      <c r="GYC81" s="31"/>
      <c r="GYD81" s="31"/>
      <c r="GYE81" s="31"/>
      <c r="GYF81" s="31"/>
      <c r="GYG81" s="31"/>
      <c r="GYH81" s="31"/>
      <c r="GYI81" s="31"/>
      <c r="GYJ81" s="31"/>
      <c r="GYK81" s="31"/>
      <c r="GYL81" s="31"/>
      <c r="GYM81" s="31"/>
      <c r="GYN81" s="31"/>
      <c r="GYO81" s="31"/>
      <c r="GYP81" s="31"/>
      <c r="GYQ81" s="31"/>
      <c r="GYR81" s="31"/>
      <c r="GYS81" s="31"/>
      <c r="GYT81" s="31"/>
      <c r="GYU81" s="31"/>
      <c r="GYV81" s="31"/>
    </row>
    <row r="82" spans="1:5404" ht="141.6" customHeight="1" thickBot="1" x14ac:dyDescent="0.45">
      <c r="A82" s="122"/>
      <c r="B82" s="28" t="s">
        <v>271</v>
      </c>
      <c r="C82" s="81" t="s">
        <v>247</v>
      </c>
      <c r="D82" s="102"/>
      <c r="E82" s="143"/>
      <c r="F82" s="136"/>
      <c r="G82" s="100"/>
      <c r="H82" s="102"/>
      <c r="I82" s="104"/>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row>
    <row r="83" spans="1:5404" ht="141.6" customHeight="1" thickTop="1" x14ac:dyDescent="0.4">
      <c r="A83" s="117" t="s">
        <v>339</v>
      </c>
      <c r="B83" s="64" t="s">
        <v>281</v>
      </c>
      <c r="C83" s="80" t="s">
        <v>203</v>
      </c>
      <c r="D83" s="105" t="s">
        <v>348</v>
      </c>
      <c r="E83" s="131" t="s">
        <v>318</v>
      </c>
      <c r="F83" s="135"/>
      <c r="G83" s="117" t="s">
        <v>316</v>
      </c>
      <c r="H83" s="105" t="s">
        <v>355</v>
      </c>
      <c r="I83" s="169" t="s">
        <v>347</v>
      </c>
    </row>
    <row r="84" spans="1:5404" ht="88.9" customHeight="1" x14ac:dyDescent="0.4">
      <c r="A84" s="117"/>
      <c r="B84" s="62" t="s">
        <v>282</v>
      </c>
      <c r="C84" s="137" t="s">
        <v>181</v>
      </c>
      <c r="D84" s="105"/>
      <c r="E84" s="142"/>
      <c r="F84" s="135"/>
      <c r="G84" s="99"/>
      <c r="H84" s="105"/>
      <c r="I84" s="109"/>
    </row>
    <row r="85" spans="1:5404" ht="108" customHeight="1" thickBot="1" x14ac:dyDescent="0.45">
      <c r="A85" s="117"/>
      <c r="B85" s="63" t="s">
        <v>283</v>
      </c>
      <c r="C85" s="138"/>
      <c r="D85" s="102"/>
      <c r="E85" s="143"/>
      <c r="F85" s="136"/>
      <c r="G85" s="100"/>
      <c r="H85" s="102"/>
      <c r="I85" s="104"/>
    </row>
    <row r="86" spans="1:5404" ht="129.6" customHeight="1" thickTop="1" x14ac:dyDescent="0.4">
      <c r="A86" s="98" t="s">
        <v>340</v>
      </c>
      <c r="B86" s="61" t="s">
        <v>284</v>
      </c>
      <c r="C86" s="139" t="s">
        <v>181</v>
      </c>
      <c r="D86" s="101" t="s">
        <v>348</v>
      </c>
      <c r="E86" s="106" t="s">
        <v>318</v>
      </c>
      <c r="F86" s="98" t="s">
        <v>286</v>
      </c>
      <c r="G86" s="98" t="s">
        <v>316</v>
      </c>
      <c r="H86" s="101" t="s">
        <v>355</v>
      </c>
      <c r="I86" s="103" t="s">
        <v>347</v>
      </c>
    </row>
    <row r="87" spans="1:5404" ht="53.25" thickBot="1" x14ac:dyDescent="0.45">
      <c r="A87" s="122"/>
      <c r="B87" s="51" t="s">
        <v>285</v>
      </c>
      <c r="C87" s="138"/>
      <c r="D87" s="102"/>
      <c r="E87" s="143"/>
      <c r="F87" s="122"/>
      <c r="G87" s="100"/>
      <c r="H87" s="102"/>
      <c r="I87" s="104"/>
    </row>
    <row r="88" spans="1:5404" ht="96" customHeight="1" thickTop="1" x14ac:dyDescent="0.4">
      <c r="A88" s="98" t="s">
        <v>341</v>
      </c>
      <c r="B88" s="23" t="s">
        <v>287</v>
      </c>
      <c r="C88" s="155" t="s">
        <v>292</v>
      </c>
      <c r="D88" s="101" t="s">
        <v>348</v>
      </c>
      <c r="E88" s="106" t="s">
        <v>318</v>
      </c>
      <c r="F88" s="98" t="s">
        <v>291</v>
      </c>
      <c r="G88" s="98" t="s">
        <v>316</v>
      </c>
      <c r="H88" s="101" t="s">
        <v>355</v>
      </c>
      <c r="I88" s="170"/>
    </row>
    <row r="89" spans="1:5404" ht="52.5" x14ac:dyDescent="0.4">
      <c r="A89" s="117"/>
      <c r="B89" s="66" t="s">
        <v>288</v>
      </c>
      <c r="C89" s="156"/>
      <c r="D89" s="105"/>
      <c r="E89" s="142"/>
      <c r="F89" s="117"/>
      <c r="G89" s="99"/>
      <c r="H89" s="105"/>
      <c r="I89" s="171"/>
    </row>
    <row r="90" spans="1:5404" ht="52.5" x14ac:dyDescent="0.4">
      <c r="A90" s="117"/>
      <c r="B90" s="66" t="s">
        <v>289</v>
      </c>
      <c r="C90" s="76" t="s">
        <v>293</v>
      </c>
      <c r="D90" s="105"/>
      <c r="E90" s="142"/>
      <c r="F90" s="117"/>
      <c r="G90" s="99"/>
      <c r="H90" s="105"/>
      <c r="I90" s="171"/>
    </row>
    <row r="91" spans="1:5404" ht="78.75" x14ac:dyDescent="0.4">
      <c r="A91" s="117"/>
      <c r="B91" s="66" t="s">
        <v>290</v>
      </c>
      <c r="C91" s="76" t="s">
        <v>247</v>
      </c>
      <c r="D91" s="105"/>
      <c r="E91" s="142"/>
      <c r="F91" s="117"/>
      <c r="G91" s="99"/>
      <c r="H91" s="105"/>
      <c r="I91" s="171"/>
    </row>
    <row r="92" spans="1:5404" ht="91.15" customHeight="1" x14ac:dyDescent="0.4">
      <c r="A92" s="117"/>
      <c r="B92" s="66" t="s">
        <v>350</v>
      </c>
      <c r="C92" s="76" t="s">
        <v>203</v>
      </c>
      <c r="D92" s="105"/>
      <c r="E92" s="142"/>
      <c r="F92" s="117"/>
      <c r="G92" s="99"/>
      <c r="H92" s="105"/>
      <c r="I92" s="171"/>
    </row>
    <row r="93" spans="1:5404" ht="74.45" customHeight="1" thickBot="1" x14ac:dyDescent="0.45">
      <c r="A93" s="122"/>
      <c r="B93" s="51" t="s">
        <v>351</v>
      </c>
      <c r="C93" s="75" t="s">
        <v>352</v>
      </c>
      <c r="D93" s="102"/>
      <c r="E93" s="143"/>
      <c r="F93" s="122"/>
      <c r="G93" s="100"/>
      <c r="H93" s="102"/>
      <c r="I93" s="163"/>
    </row>
    <row r="94" spans="1:5404" ht="78" customHeight="1" thickTop="1" x14ac:dyDescent="0.4">
      <c r="A94" s="98" t="s">
        <v>342</v>
      </c>
      <c r="B94" s="23" t="s">
        <v>294</v>
      </c>
      <c r="C94" s="155" t="s">
        <v>292</v>
      </c>
      <c r="D94" s="101" t="s">
        <v>348</v>
      </c>
      <c r="E94" s="106" t="s">
        <v>318</v>
      </c>
      <c r="F94" s="98" t="s">
        <v>295</v>
      </c>
      <c r="G94" s="98" t="s">
        <v>316</v>
      </c>
      <c r="H94" s="101" t="s">
        <v>355</v>
      </c>
      <c r="I94" s="170"/>
    </row>
    <row r="95" spans="1:5404" ht="52.5" x14ac:dyDescent="0.4">
      <c r="A95" s="117"/>
      <c r="B95" s="66" t="s">
        <v>288</v>
      </c>
      <c r="C95" s="156"/>
      <c r="D95" s="105"/>
      <c r="E95" s="142"/>
      <c r="F95" s="117"/>
      <c r="G95" s="99"/>
      <c r="H95" s="105"/>
      <c r="I95" s="171"/>
    </row>
    <row r="96" spans="1:5404" ht="52.5" x14ac:dyDescent="0.4">
      <c r="A96" s="117"/>
      <c r="B96" s="66" t="s">
        <v>289</v>
      </c>
      <c r="C96" s="76" t="s">
        <v>293</v>
      </c>
      <c r="D96" s="105"/>
      <c r="E96" s="142"/>
      <c r="F96" s="117"/>
      <c r="G96" s="99"/>
      <c r="H96" s="105"/>
      <c r="I96" s="171"/>
    </row>
    <row r="97" spans="1:9" ht="78.75" x14ac:dyDescent="0.4">
      <c r="A97" s="117"/>
      <c r="B97" s="66" t="s">
        <v>290</v>
      </c>
      <c r="C97" s="76" t="s">
        <v>247</v>
      </c>
      <c r="D97" s="105"/>
      <c r="E97" s="142"/>
      <c r="F97" s="117"/>
      <c r="G97" s="99"/>
      <c r="H97" s="105"/>
      <c r="I97" s="171"/>
    </row>
    <row r="98" spans="1:9" ht="78.75" x14ac:dyDescent="0.4">
      <c r="A98" s="117"/>
      <c r="B98" s="66" t="s">
        <v>350</v>
      </c>
      <c r="C98" s="76" t="s">
        <v>203</v>
      </c>
      <c r="D98" s="105"/>
      <c r="E98" s="142"/>
      <c r="F98" s="117"/>
      <c r="G98" s="99"/>
      <c r="H98" s="105"/>
      <c r="I98" s="171"/>
    </row>
    <row r="99" spans="1:9" ht="53.25" thickBot="1" x14ac:dyDescent="0.45">
      <c r="A99" s="122"/>
      <c r="B99" s="51" t="s">
        <v>351</v>
      </c>
      <c r="C99" s="75" t="s">
        <v>352</v>
      </c>
      <c r="D99" s="102"/>
      <c r="E99" s="143"/>
      <c r="F99" s="122"/>
      <c r="G99" s="100"/>
      <c r="H99" s="102"/>
      <c r="I99" s="163"/>
    </row>
    <row r="100" spans="1:9" ht="235.15" customHeight="1" thickTop="1" thickBot="1" x14ac:dyDescent="0.45">
      <c r="A100" s="57" t="s">
        <v>343</v>
      </c>
      <c r="B100" s="45" t="s">
        <v>233</v>
      </c>
      <c r="C100" s="48" t="s">
        <v>353</v>
      </c>
      <c r="D100" s="65" t="s">
        <v>348</v>
      </c>
      <c r="E100" s="46" t="s">
        <v>318</v>
      </c>
      <c r="F100" s="93"/>
      <c r="G100" s="59" t="s">
        <v>316</v>
      </c>
      <c r="H100" s="65" t="s">
        <v>355</v>
      </c>
      <c r="I100" s="53" t="s">
        <v>347</v>
      </c>
    </row>
    <row r="101" spans="1:9" ht="111" customHeight="1" thickTop="1" x14ac:dyDescent="0.4">
      <c r="A101" s="98" t="s">
        <v>344</v>
      </c>
      <c r="B101" s="23" t="s">
        <v>227</v>
      </c>
      <c r="C101" s="73" t="s">
        <v>230</v>
      </c>
      <c r="D101" s="101" t="s">
        <v>348</v>
      </c>
      <c r="E101" s="98" t="s">
        <v>318</v>
      </c>
      <c r="F101" s="23" t="s">
        <v>229</v>
      </c>
      <c r="G101" s="98" t="s">
        <v>316</v>
      </c>
      <c r="H101" s="160" t="s">
        <v>357</v>
      </c>
      <c r="I101" s="162"/>
    </row>
    <row r="102" spans="1:9" ht="252" customHeight="1" thickBot="1" x14ac:dyDescent="0.45">
      <c r="A102" s="122"/>
      <c r="B102" s="51" t="s">
        <v>228</v>
      </c>
      <c r="C102" s="75" t="s">
        <v>231</v>
      </c>
      <c r="D102" s="102"/>
      <c r="E102" s="100"/>
      <c r="F102" s="51" t="s">
        <v>232</v>
      </c>
      <c r="G102" s="100"/>
      <c r="H102" s="161"/>
      <c r="I102" s="163"/>
    </row>
    <row r="103" spans="1:9" ht="27" thickTop="1" x14ac:dyDescent="0.4"/>
    <row r="105" spans="1:9" x14ac:dyDescent="0.4">
      <c r="A105" s="185" t="s">
        <v>314</v>
      </c>
      <c r="B105" s="185"/>
      <c r="C105" s="185"/>
      <c r="D105" s="185"/>
      <c r="E105" s="185"/>
      <c r="F105" s="185"/>
      <c r="G105" s="185"/>
      <c r="H105" s="185"/>
      <c r="I105" s="185"/>
    </row>
    <row r="106" spans="1:9" ht="91.9" customHeight="1" x14ac:dyDescent="0.4">
      <c r="A106" s="185"/>
      <c r="B106" s="185"/>
      <c r="C106" s="185"/>
      <c r="D106" s="185"/>
      <c r="E106" s="185"/>
      <c r="F106" s="185"/>
      <c r="G106" s="185"/>
      <c r="H106" s="185"/>
      <c r="I106" s="185"/>
    </row>
  </sheetData>
  <sheetProtection formatRows="0"/>
  <mergeCells count="180">
    <mergeCell ref="G66:G68"/>
    <mergeCell ref="H66:H68"/>
    <mergeCell ref="I66:I68"/>
    <mergeCell ref="D69:D74"/>
    <mergeCell ref="E69:E74"/>
    <mergeCell ref="G69:G74"/>
    <mergeCell ref="H69:H74"/>
    <mergeCell ref="I69:I74"/>
    <mergeCell ref="D61:D65"/>
    <mergeCell ref="E61:E65"/>
    <mergeCell ref="G61:G65"/>
    <mergeCell ref="H61:H65"/>
    <mergeCell ref="I61:I65"/>
    <mergeCell ref="A105:I106"/>
    <mergeCell ref="G53:G55"/>
    <mergeCell ref="G56:G60"/>
    <mergeCell ref="H53:H55"/>
    <mergeCell ref="H56:H60"/>
    <mergeCell ref="I53:I55"/>
    <mergeCell ref="I56:I60"/>
    <mergeCell ref="D45:D49"/>
    <mergeCell ref="E45:E49"/>
    <mergeCell ref="G45:G49"/>
    <mergeCell ref="H45:H49"/>
    <mergeCell ref="I45:I49"/>
    <mergeCell ref="D50:D52"/>
    <mergeCell ref="E50:E52"/>
    <mergeCell ref="G50:G52"/>
    <mergeCell ref="H50:H52"/>
    <mergeCell ref="I50:I52"/>
    <mergeCell ref="D83:D85"/>
    <mergeCell ref="D86:D87"/>
    <mergeCell ref="D88:D93"/>
    <mergeCell ref="D94:D99"/>
    <mergeCell ref="E83:E85"/>
    <mergeCell ref="E86:E87"/>
    <mergeCell ref="E88:E93"/>
    <mergeCell ref="G38:G44"/>
    <mergeCell ref="H38:H44"/>
    <mergeCell ref="I38:I44"/>
    <mergeCell ref="G17:G18"/>
    <mergeCell ref="H17:H18"/>
    <mergeCell ref="I17:I18"/>
    <mergeCell ref="D19:D21"/>
    <mergeCell ref="E19:E21"/>
    <mergeCell ref="G19:G21"/>
    <mergeCell ref="H19:H21"/>
    <mergeCell ref="I19:I21"/>
    <mergeCell ref="G11:G14"/>
    <mergeCell ref="H11:H14"/>
    <mergeCell ref="D8:D10"/>
    <mergeCell ref="E8:E10"/>
    <mergeCell ref="G8:G10"/>
    <mergeCell ref="H8:H10"/>
    <mergeCell ref="I8:I10"/>
    <mergeCell ref="F4:F7"/>
    <mergeCell ref="F19:F21"/>
    <mergeCell ref="F12:F13"/>
    <mergeCell ref="F15:F16"/>
    <mergeCell ref="G88:G93"/>
    <mergeCell ref="G94:G99"/>
    <mergeCell ref="H83:H85"/>
    <mergeCell ref="H88:H93"/>
    <mergeCell ref="I83:I85"/>
    <mergeCell ref="H86:H87"/>
    <mergeCell ref="I86:I87"/>
    <mergeCell ref="I88:I93"/>
    <mergeCell ref="H94:H99"/>
    <mergeCell ref="I94:I99"/>
    <mergeCell ref="D101:D102"/>
    <mergeCell ref="E101:E102"/>
    <mergeCell ref="G101:G102"/>
    <mergeCell ref="H101:H102"/>
    <mergeCell ref="I101:I102"/>
    <mergeCell ref="F83:F85"/>
    <mergeCell ref="C75:C76"/>
    <mergeCell ref="I11:I14"/>
    <mergeCell ref="D15:D16"/>
    <mergeCell ref="E15:E16"/>
    <mergeCell ref="G15:G16"/>
    <mergeCell ref="H15:H16"/>
    <mergeCell ref="I15:I16"/>
    <mergeCell ref="G75:G78"/>
    <mergeCell ref="G79:G82"/>
    <mergeCell ref="H75:H78"/>
    <mergeCell ref="I75:I78"/>
    <mergeCell ref="H79:H82"/>
    <mergeCell ref="I79:I82"/>
    <mergeCell ref="F71:F74"/>
    <mergeCell ref="C38:C41"/>
    <mergeCell ref="E94:E99"/>
    <mergeCell ref="G83:G85"/>
    <mergeCell ref="G86:G87"/>
    <mergeCell ref="A101:A102"/>
    <mergeCell ref="A2:B2"/>
    <mergeCell ref="A1:I1"/>
    <mergeCell ref="D3:D7"/>
    <mergeCell ref="E3:E7"/>
    <mergeCell ref="G3:G7"/>
    <mergeCell ref="H3:H7"/>
    <mergeCell ref="I3:I7"/>
    <mergeCell ref="C94:C95"/>
    <mergeCell ref="A94:A99"/>
    <mergeCell ref="F94:F99"/>
    <mergeCell ref="A88:A93"/>
    <mergeCell ref="F88:F93"/>
    <mergeCell ref="C88:C89"/>
    <mergeCell ref="C84:C85"/>
    <mergeCell ref="A86:A87"/>
    <mergeCell ref="F86:F87"/>
    <mergeCell ref="C86:C87"/>
    <mergeCell ref="A83:A85"/>
    <mergeCell ref="A79:A82"/>
    <mergeCell ref="F79:F82"/>
    <mergeCell ref="A75:A78"/>
    <mergeCell ref="F75:F78"/>
    <mergeCell ref="A69:A74"/>
    <mergeCell ref="A66:A68"/>
    <mergeCell ref="F66:F68"/>
    <mergeCell ref="A61:A65"/>
    <mergeCell ref="F62:F65"/>
    <mergeCell ref="D75:D78"/>
    <mergeCell ref="D79:D82"/>
    <mergeCell ref="E75:E78"/>
    <mergeCell ref="E79:E82"/>
    <mergeCell ref="D66:D68"/>
    <mergeCell ref="E66:E68"/>
    <mergeCell ref="A56:A60"/>
    <mergeCell ref="F58:F60"/>
    <mergeCell ref="C59:C60"/>
    <mergeCell ref="C50:C51"/>
    <mergeCell ref="A53:A55"/>
    <mergeCell ref="F54:F55"/>
    <mergeCell ref="A50:A51"/>
    <mergeCell ref="F50:F51"/>
    <mergeCell ref="D53:D55"/>
    <mergeCell ref="D56:D60"/>
    <mergeCell ref="E53:E55"/>
    <mergeCell ref="E56:E60"/>
    <mergeCell ref="A45:A49"/>
    <mergeCell ref="F45:F49"/>
    <mergeCell ref="A38:A44"/>
    <mergeCell ref="F38:F44"/>
    <mergeCell ref="A23:A31"/>
    <mergeCell ref="C23:C25"/>
    <mergeCell ref="F26:F31"/>
    <mergeCell ref="C27:C30"/>
    <mergeCell ref="C32:C34"/>
    <mergeCell ref="A36:A37"/>
    <mergeCell ref="F36:F37"/>
    <mergeCell ref="A32:A35"/>
    <mergeCell ref="F32:F35"/>
    <mergeCell ref="D36:D37"/>
    <mergeCell ref="E36:E37"/>
    <mergeCell ref="D38:D44"/>
    <mergeCell ref="E38:E44"/>
    <mergeCell ref="A3:A7"/>
    <mergeCell ref="D11:D14"/>
    <mergeCell ref="E11:E14"/>
    <mergeCell ref="D17:D18"/>
    <mergeCell ref="E17:E18"/>
    <mergeCell ref="G36:G37"/>
    <mergeCell ref="H36:H37"/>
    <mergeCell ref="I36:I37"/>
    <mergeCell ref="D23:D31"/>
    <mergeCell ref="E23:E31"/>
    <mergeCell ref="H23:H31"/>
    <mergeCell ref="I23:I31"/>
    <mergeCell ref="G23:G31"/>
    <mergeCell ref="D32:D35"/>
    <mergeCell ref="E32:E35"/>
    <mergeCell ref="G32:G35"/>
    <mergeCell ref="H32:H35"/>
    <mergeCell ref="I32:I35"/>
    <mergeCell ref="A15:A16"/>
    <mergeCell ref="A17:A18"/>
    <mergeCell ref="A19:A21"/>
    <mergeCell ref="A8:A10"/>
    <mergeCell ref="A11:A14"/>
    <mergeCell ref="F17:F18"/>
  </mergeCells>
  <hyperlinks>
    <hyperlink ref="H3" r:id="rId1" display="https://www.odcec.verona.it/index.php/amministrazione-trasparente.html_x000a__x000a_" xr:uid="{6E45AD4B-D9EB-4CD0-8FAB-94EBDFF98488}"/>
    <hyperlink ref="H8:H10" r:id="rId2" display="Strumenti di tutela giurisdizionale amministrativa.pdf" xr:uid="{F0524708-16A6-4C7D-B3B7-6A79C4CFC0BD}"/>
    <hyperlink ref="H3:H7" r:id="rId3" display="Strumenti di tutela giurisdizionale amministrativa.pdf" xr:uid="{CADEC069-C244-4BCE-ABB6-EC0083C06C19}"/>
    <hyperlink ref="H11:H14" r:id="rId4" display="Strumenti di tutela giurisdizionale amministrativa.pdf" xr:uid="{A792DFD2-3760-4D3F-B2D0-661897B0AB1E}"/>
    <hyperlink ref="H15:H16" r:id="rId5" display="Strumenti di tutela giurisdizionale amministrativa.pdf" xr:uid="{377B3DAE-3B61-444F-B953-1CDCBBABA8B9}"/>
    <hyperlink ref="H19" r:id="rId6" display="https://www.odcec.verona.it/index.php/amministrazione-trasparente.html" xr:uid="{8A68E702-7A50-4E52-99DB-35F9B048D623}"/>
    <hyperlink ref="H19:H21" r:id="rId7" display="https://www.odcec.verona.it/index.php/amministrazione-trasparente.html" xr:uid="{E3A74982-FD9C-48BE-BB68-917B34BDA3E4}"/>
    <hyperlink ref="H23" r:id="rId8" display="https://www.odcec.verona.it/index.php/amministrazione-trasparente.html" xr:uid="{84F3582B-D4B7-4E34-95EC-CFDA1A69E3D4}"/>
    <hyperlink ref="H23:H31" r:id="rId9" display="https://www.odcec.verona.it/index.php/amministrazione-trasparente.html" xr:uid="{9E5C85B8-2424-4683-AE66-5B04B4B384F9}"/>
    <hyperlink ref="H17:H18" r:id="rId10" display="Strumenti di tutela giurisdizionale amministrativa.pdf" xr:uid="{3B837E00-4BED-4057-BC76-7A32D4C45461}"/>
    <hyperlink ref="H32:H35" r:id="rId11" display="https://www.odcec.verona.it/index.php/amministrazione-trasparente.html" xr:uid="{0928ACF1-1D57-4CFC-80D3-06C114890B3B}"/>
    <hyperlink ref="H36:H37" r:id="rId12" display="https://www.odcec.verona.it/index.php/amministrazione-trasparente.html" xr:uid="{B51885EF-E68E-4D22-BDEC-C3F51529F8BF}"/>
    <hyperlink ref="H38" r:id="rId13" display="https://www.odcec.verona.it/index.php/amministrazione-trasparente.html" xr:uid="{AC8E4C28-032E-4FA0-B783-E5F8D2BE7383}"/>
    <hyperlink ref="H38:H44" r:id="rId14" display="https://www.odcec.verona.it/index.php/amministrazione-trasparente.html" xr:uid="{44FB5F94-615F-4C25-848C-4B62AEF29202}"/>
    <hyperlink ref="H45" r:id="rId15" display="https://www.odcec.verona.it/index.php/amministrazione-trasparente.html" xr:uid="{3B5881FB-BE61-482B-96A9-E5EE35DB6A4A}"/>
    <hyperlink ref="H45:H49" r:id="rId16" display="https://www.odcec.verona.it/index.php/amministrazione-trasparente.html" xr:uid="{268F4BA7-9D46-48BE-92DB-C270FA9BC752}"/>
    <hyperlink ref="H50" r:id="rId17" display="https://www.odcec.verona.it/index.php/amministrazione-trasparente.html" xr:uid="{43F00FAD-89A6-4150-BA08-DD9E378C4C30}"/>
    <hyperlink ref="H50:H52" r:id="rId18" display="https://www.odcec.verona.it/index.php/amministrazione-trasparente.html" xr:uid="{E2DDFF0A-3352-4785-AB7F-3419EAE196F0}"/>
    <hyperlink ref="H56" r:id="rId19" display="https://www.odcec.verona.it/index.php/amministrazione-trasparente.html" xr:uid="{58923B5C-2389-4AC2-AD14-E9B38D8D6D66}"/>
    <hyperlink ref="H56:H60" r:id="rId20" display="https://www.odcec.verona.it/index.php/amministrazione-trasparente.html" xr:uid="{05B7BF0B-4FDA-4A20-849C-F842213064A9}"/>
    <hyperlink ref="H61" r:id="rId21" display="https://www.odcec.verona.it/index.php/amministrazione-trasparente.html" xr:uid="{A336F9A5-D8EF-4EA9-854F-D49AFCC97634}"/>
    <hyperlink ref="H61:H65" r:id="rId22" display="https://www.odcec.verona.it/index.php/amministrazione-trasparente.html" xr:uid="{F417E90E-483D-4F7A-AA20-36767C220E0F}"/>
    <hyperlink ref="H66" r:id="rId23" display="https://www.odcec.verona.it/index.php/amministrazione-trasparente.html" xr:uid="{0AC558D0-7D6E-46B2-8E4A-23D662320DB4}"/>
    <hyperlink ref="H66:H68" r:id="rId24" display="https://www.odcec.verona.it/index.php/amministrazione-trasparente.html" xr:uid="{4EDD3528-97F6-4A57-B087-D6FEA86FEBEE}"/>
    <hyperlink ref="H69" r:id="rId25" display="https://www.odcec.verona.it/index.php/amministrazione-trasparente.html" xr:uid="{0F6696F4-4F11-47C7-A890-52988B7EC0DC}"/>
    <hyperlink ref="H69:H74" r:id="rId26" display="https://www.odcec.verona.it/index.php/amministrazione-trasparente.html" xr:uid="{1BCE87F2-79EB-4DD0-9342-F78724085C45}"/>
    <hyperlink ref="H75" r:id="rId27" display="https://www.odcec.verona.it/index.php/amministrazione-trasparente.html" xr:uid="{B7A22ABA-660A-40AF-B1F0-BE9C5B152E9E}"/>
    <hyperlink ref="H75:H78" r:id="rId28" display="https://www.odcec.verona.it/index.php/amministrazione-trasparente.html" xr:uid="{54B270D0-EB2F-44E0-9363-452E134ADF85}"/>
    <hyperlink ref="H79" r:id="rId29" display="https://www.odcec.verona.it/index.php/amministrazione-trasparente.html" xr:uid="{F2E30AEF-2621-4E5E-B4FB-D26144113818}"/>
    <hyperlink ref="H79:H82" r:id="rId30" display="https://www.odcec.verona.it/index.php/amministrazione-trasparente.html" xr:uid="{E3411AFC-73DA-498A-8EB0-0986893D8641}"/>
    <hyperlink ref="H83" r:id="rId31" display="https://www.odcec.verona.it/index.php/amministrazione-trasparente.html" xr:uid="{C522884A-F51F-405A-AD0A-939B60027AF1}"/>
    <hyperlink ref="H83:H85" r:id="rId32" display="https://www.odcec.verona.it/index.php/amministrazione-trasparente.html" xr:uid="{2D625EE3-6B5B-4208-B7CF-F4CC700A05CD}"/>
    <hyperlink ref="H86" r:id="rId33" display="https://www.odcec.verona.it/index.php/amministrazione-trasparente.html" xr:uid="{31BE80AE-4800-406E-8036-A270C2FFA815}"/>
    <hyperlink ref="H86:H87" r:id="rId34" display="https://www.odcec.verona.it/index.php/amministrazione-trasparente.html" xr:uid="{2873A048-B7EF-4B21-8408-12E2600125F7}"/>
    <hyperlink ref="H100" r:id="rId35" display="https://www.odcec.verona.it/index.php/amministrazione-trasparente.html" xr:uid="{EC1B9976-06E7-4F5E-BF27-7802993FBEFF}"/>
    <hyperlink ref="H88" r:id="rId36" display="https://www.odcec.verona.it/index.php/amministrazione-trasparente.html" xr:uid="{46C54D97-9B18-4883-B8FF-EC7A2DF082ED}"/>
    <hyperlink ref="H94" r:id="rId37" display="https://www.odcec.verona.it/index.php/amministrazione-trasparente.html" xr:uid="{E6FFD9A0-51DE-40F9-B3F3-41ACC64151A0}"/>
    <hyperlink ref="D101" r:id="rId38" xr:uid="{A23DDB25-4C63-4C1A-B7F0-2FC82BA5EB88}"/>
    <hyperlink ref="D3" r:id="rId39" xr:uid="{CD6EB2C9-2F4C-4439-903A-FE4EFC1BC1BD}"/>
    <hyperlink ref="H3:H21" r:id="rId40" display="https://www.odcec.pn.it/wp-content/uploads/2017/10/ODCECPN-Strumenti-di-tutela-giurisdizionale-amministrativa.pdf" xr:uid="{BC136014-577E-4BFC-BF43-3A21744C2023}"/>
    <hyperlink ref="H23:H52" r:id="rId41" display="Strumenti di tutela giurisdizionale amministrativa" xr:uid="{1E369182-0235-4040-8584-248D3F4EFCF2}"/>
    <hyperlink ref="H56:H100" r:id="rId42" display="Strumenti di tutela giurisdizionale amministrativa" xr:uid="{1EDD0FF6-6614-439D-901C-415C8AA98E9C}"/>
    <hyperlink ref="D3:D21" r:id="rId43" display="https://www.odcec.pn.it/amministrazione-trasparente/telefono-e-posta-elettronica/" xr:uid="{04BB01B0-83A2-422A-801B-A9B9B497934B}"/>
    <hyperlink ref="D23:D102" r:id="rId44" display="https://www.odcec.pn.it/amministrazione-trasparente/telefono-e-posta-elettronica/" xr:uid="{00C254D0-1C07-4BB2-AC6E-1F8B51F4C9E2}"/>
  </hyperlinks>
  <printOptions horizontalCentered="1" verticalCentered="1"/>
  <pageMargins left="0.70866141732283472" right="0.70866141732283472" top="0.74803149606299213" bottom="0.74803149606299213" header="0.31496062992125984" footer="0.31496062992125984"/>
  <pageSetup paperSize="8" scale="44" fitToHeight="21" orientation="landscape" r:id="rId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Sezione generale_old</vt:lpstr>
      <vt:lpstr>competenze</vt:lpstr>
      <vt:lpstr>Parametri</vt:lpstr>
      <vt:lpstr>Procedimenti</vt:lpstr>
      <vt:lpstr>Altissimo</vt:lpstr>
      <vt:lpstr>Alto</vt:lpstr>
      <vt:lpstr>competenze!Area_stampa</vt:lpstr>
      <vt:lpstr>Procedimenti!Area_stampa</vt:lpstr>
      <vt:lpstr>Medio</vt:lpstr>
      <vt:lpstr>Procedimenti!Titoli_stampa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Segreteria</cp:lastModifiedBy>
  <cp:lastPrinted>2020-01-20T11:41:04Z</cp:lastPrinted>
  <dcterms:created xsi:type="dcterms:W3CDTF">2014-07-11T10:05:14Z</dcterms:created>
  <dcterms:modified xsi:type="dcterms:W3CDTF">2020-06-24T13:44:23Z</dcterms:modified>
</cp:coreProperties>
</file>